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600" windowHeight="11640" activeTab="0"/>
  </bookViews>
  <sheets>
    <sheet name="toplu_ihtar_genel" sheetId="1" r:id="rId1"/>
  </sheets>
  <definedNames>
    <definedName name="_xlnm._FilterDatabase" localSheetId="0" hidden="1">'toplu_ihtar_genel'!$A$3:$E$32</definedName>
    <definedName name="_xlnm.Print_Titles" localSheetId="0">'toplu_ihtar_genel'!$3:$3</definedName>
  </definedNames>
  <calcPr fullCalcOnLoad="1"/>
</workbook>
</file>

<file path=xl/sharedStrings.xml><?xml version="1.0" encoding="utf-8"?>
<sst xmlns="http://schemas.openxmlformats.org/spreadsheetml/2006/main" count="310" uniqueCount="212">
  <si>
    <t>Sıra No</t>
  </si>
  <si>
    <t>Ticaret Sicili No</t>
  </si>
  <si>
    <t>Ticaret Unvanı</t>
  </si>
  <si>
    <t>İnfisah Sebebi</t>
  </si>
  <si>
    <t>İhtar İlanına Muhatap İlgililer                                                      (Adı-Soyadı)</t>
  </si>
  <si>
    <t>Bşk : Mehmet YALÇIN                                     Bşk Yrd: Raif UYSAL                              Üye: Lütfi HALİS                                    Üye: Osman DEMİR                                    Üye: Mehmet PEKTAŞ</t>
  </si>
  <si>
    <t>Bşk : Süreyya PELİTLİ                                     Bşk Yrd:NecatiCELEP                              Üye: Recep BOĞALI                                    Üye: Zikri BOLULU                                    Üye: Üzeyir PELİTLİ</t>
  </si>
  <si>
    <t>Bşk : Ahmet ŞAHİN                                     Bşk Yrd: Arif GÜNDÜZ                             Üye: Cihat ATALAY                                    Üye: Celil CANİK                                    Üye:Ali Osman TOMRUKÇU</t>
  </si>
  <si>
    <t>Bşk : Arif SAYIN                                     Bşk Yrd: Abdullah UZUN                             Üye: Salih ERSOY                                    Üye: Ahmet ŞENER                                    Üye: Hüseyin ÇELİK</t>
  </si>
  <si>
    <t>Bşk : Ahmet ERDAĞ                                     Bşk Yrd:Kemallettin ÜSTÜN                              Üye: Sebahattin MIZRAK                                    Üye: Nazmi ŞENER                                     Üye: Mehmet MIZRAK</t>
  </si>
  <si>
    <t>Bşk : Osman AYDIN                                     Üye: Fehmi CEYLAN                                   Üye: Azim DEMİR                                    Üye: Musa TEMİZ                                    Üye: Ali GÜNEL</t>
  </si>
  <si>
    <t>Bşk : Ali GÜREL                                     Bşk Yrd: Nuri ÜSTÜN                             Üye: İbrahim AYIK                                    Üye:  Dursun UYSAL                                   Üye: Ali OCAK</t>
  </si>
  <si>
    <t xml:space="preserve">Bşk : Ali ÖZCAN                                     Bşk Yrd: Mustafa UYSAL                             Üye: Ömer ASLAN                                    </t>
  </si>
  <si>
    <t>Bşk : Mahmut AVCI                                     Bşk Yrd: Abdi ÖZ                             Üye: Ali ÖZCAN                                    Üye: Tekin TORUN                                   Üye: Servet ÇİFTÇİ</t>
  </si>
  <si>
    <t xml:space="preserve">Bşk : İbrahim KARA                                     Bşk Yrd: Halil KARA                         Üye: Mehmet GÜREL                              </t>
  </si>
  <si>
    <t xml:space="preserve">Bşk : Mehmet ÖZKAN                                     Bşk Yrd: Celil KARA                              Üye: Hanifi Fevzi YILDIZ                                    </t>
  </si>
  <si>
    <t>Başk.: Hüseyin ÇETİN,                          As Bşk. Adil BAŞ,                                Üye: Mustafa DEMİREL,                 Üye: Lütfi YAZICI,                                Üye: Mithat DENİZ</t>
  </si>
  <si>
    <t>Bşk.: Kamil BİLEN,                       Bşk.vek.: Kadir GÖL,                   Muh.Üye: Dursun ÇAMCI</t>
  </si>
  <si>
    <t>Bşk. Abdullah CİHAN,                         2. Bşk. Ramiz MALATYALI,                  Üye: Mehmet Bıçkıcı,                          Üye: Mehmet KÜÇÜK,                       Üye: Nurettin LAFÇI</t>
  </si>
  <si>
    <t>Başkan: Bahri EROL,                               Başk.Yrd.: İsmet İLGÜ,                         Muhasip: Bahattin ERDAL,                     Üye: Sami HACIKÖYLÜ,                         Üye: Mustafa TURAL</t>
  </si>
  <si>
    <t>Bşk.: Ali Aslan HATİPOĞLU,                          As.Bşk. M.emel EKMEKÇİOĞLU,                     Muh.: Şeref CİHANOĞLU,                  Üye: Bekir KÜBÜR,                              Üye: Sevin Cevat ATABAY</t>
  </si>
  <si>
    <t>Bşk.: Mustafa GENÇ,                                  As Bşk.: Ahmet MINTIŞ,                     Muh.: Hamza BOZTEPE,                   Üye: Hasan AYAN,                                  Üye: Hasan DEMİRBİLEK</t>
  </si>
  <si>
    <t>Halil ESER,                                                  İhsan TOPALOĞLU,                              Selahattin KARA</t>
  </si>
  <si>
    <t>Necati ÖZCAN,                                          Osman ÖZEL,                                        Mustafa ÇAPKIN,                                   Abdurrahman ÖNDER,                         Cihan SANCAK</t>
  </si>
  <si>
    <t>Levent BALAMAN,                                   İsmail KAŞKA,                                         Hamdi, DOĞANER</t>
  </si>
  <si>
    <t>Bşk.: Hasan ÇAĞLAR,                         AsBşk.: Hidayet ARDUÇ,                      Muh: Talip ALABUĞA,                        Üye: Ümit BAKACAK,                         Üye: Murat KÖHNELİ</t>
  </si>
  <si>
    <t>Bşk.: Ali YEŞİL,                                   2.Bşk. Aslan KIRIKTAŞ,                      Muh: Cengiz ÇAPKINOĞLU</t>
  </si>
  <si>
    <t>Hasan DURAN,                                     İsmet YAŞAR,                                         Muharrem ÇETİN,                                  Halil DURMAZ,                                        Sabri KINALI</t>
  </si>
  <si>
    <t>Başk. Osman ŞİMŞEK,                       Bşk.Yr. Mehmet KILIÇ,                      Muh.: Mehmet ÇETİNTAŞ,               Üye Halil MORKOÇ,                             Üye: Saadettin YABAN</t>
  </si>
  <si>
    <t>Bşk.: Cafer DEMİRCİ,                             Bşk.Yrd. Kadir ÖZSOY,                      Muhasip: Ünal GÖK</t>
  </si>
  <si>
    <t>Bşk. : Bilal SÜREN,                                     2. Bşk. Seyhan ALTUN,                        Muhasip: Ömer KOÇ,                              Üye: Nuri DEMİR,                                     Üye: Salih SÜREN</t>
  </si>
  <si>
    <t>Bşk. : Mustafa GÜN,                            Bşk.Yrd.: Harun KÖROĞLU,               Muh.: Hüseyin ÇINARCI</t>
  </si>
  <si>
    <t>Bşk.: Ahmet YAĞMUR                            As Bşk.: İsmail İLİSTİR                        Üye: Sadık BAKIR                                    Üye: Sadık KELEŞ                                  Üye: Abidin KARAGÖZ</t>
  </si>
  <si>
    <t xml:space="preserve">Bşk.: Hsan BAY                         Bşk.Vek: Ömert KARATAŞ              Üye: Adil KÖSEOĞLU (Bilal Oğlu)                             </t>
  </si>
  <si>
    <t>Bşk.: Ali KILIÇ                                  Bşk.Yrd.: Mahmut ÇELİK                   Muh.Üye: Ömer YURDUSEVEN                        Üye: Bekir KÖSE                               Üye: Ahmet KILIÇ</t>
  </si>
  <si>
    <t>Bşk.: Mustafa KELEŞ                              Bşk. Yrd.: Celal AYDIN                  Muh.Üye: Sıtkı KOCA                        Üye: Ahmet BOLAT                               Üye: Ali GÖKÇE</t>
  </si>
  <si>
    <t>Bşk.: Sadık KARACA                              Bşk. Yrd.: Ahmet DUR                  Muh.Üye: Sabahattin ŞAHİN                       Üye: Ali GENÇOĞLU                         Üye: Emin YÜKSEL</t>
  </si>
  <si>
    <t>Bşk.: Ali BÜTÜNER                          As.Bşk.: Kemal ŞENTÜRK                  Muh.Üye: Hasan BÜTÜNER                      Üye: Halil ÇELİK                                   Üye: Şahin GÜL</t>
  </si>
  <si>
    <t xml:space="preserve">Bşk.: Muttalip ÖZTÜRK                    As.Bşk.: İbrahim UZUN                  Üye: Osman GÖKREM                            Üye: Hacı AKÇA                                 Üye: Ahmet ÖZTÜRK                    </t>
  </si>
  <si>
    <t xml:space="preserve">Bşk.: İbrahim Ethem BOLAT       Bşk.Yrd.: Menderes ÖNDER               Muh.Üye: Sabri AYDOĞAN                 Üye: Yılmaz ÇAKMAK                       Üye: Basri ŞAHİN          </t>
  </si>
  <si>
    <t xml:space="preserve">Halil ALTUNBEZER                        Cemal AHAOĞLU                           Hüseyin KARADUMAN                 </t>
  </si>
  <si>
    <t>Başkan: Şükrü KARADAYI,              Muahsip: Hüseyin YALÇIN,                        Üye: Halil NAMLI</t>
  </si>
  <si>
    <t>Bşk: Mehmet ÖNDER                       Bşk.Yrd: Bahattin GÖRGÜ                   Üye: Ahmet AYDIN                           Üye: Hüseyin ÖNDER                      Üye:Fikret ÖNDER                             Üye: Mehmet GÜREL</t>
  </si>
  <si>
    <t>FEVZİ ASLAN                                       MUSTAFA ÇAKMAK                             BİROL KAYIM</t>
  </si>
  <si>
    <t>Başk.: Mehmet YILMAZ                          As Bşk.: Necip IŞIK                              Üye: Niyazi KARAKUŞ                       Üye: Ali ŞİMŞEK                                   Üye: Kemal SARAÇ</t>
  </si>
  <si>
    <t>Başkan: Sudi KURŞUN,                       As Başkan: Abdullah KOÇAK,           Üye: Şevket ACAR</t>
  </si>
  <si>
    <t>Başkan: Adnan YENİLMEZ,      Muhasip: Bilal BİÇER,                       Üye: Selim GİRAY</t>
  </si>
  <si>
    <t>Başkan: Kamil BAYKARA,                   Bşk.Yrd. Yaşar ÖZLEM,                       Muhasip: Nuri ÇİVRİ,                        Üye: İsmail SÖYLEMEZ,                     Üye: Mustafa DEMİRCİ</t>
  </si>
  <si>
    <t>Bşk. : Mehmet KOCA,                  Bşk.vek.: Yaşar KİBAR,                       Muhasip: Kemal GÜNGÖR</t>
  </si>
  <si>
    <t>Bşk.: Bekir DÖNEK,                             AsBşk.:Hilmi KARABAĞLI,                    Muh.: Osman GÖÇ</t>
  </si>
  <si>
    <t>Bşk.: Rahmi BAŞ                                  Bşk.Yrd.: Ferhat BOZKURT     Muh.Üye: Sebahattin AYDIN         Üye: Ömer KALE                                                        Üye: Necati KALE</t>
  </si>
  <si>
    <t xml:space="preserve">Bşk.: Rifat YEĞİN                       Bşk.Yrd.: Musa ÜNAL                        Üye: Bahattin ÜNSAL                            Üye: Muzaffer CÖMERT                       Üye: Hacı KAPLAN              </t>
  </si>
  <si>
    <t>Bşk : Cevdet YILMAZ                          Bşk Vek:Ferhat YETİŞ                       Üye: Demirali YILMAZ                         Üye: Mehmet ÖNDER                         Üye: Ali YILMAZ</t>
  </si>
  <si>
    <t>Bşk: Nuri GÜÇLÜ                                      As Bşk: İsmail GÖK                          Üye: Ahmet AKBAŞ                                 Üye:Bilal Arslan                                  Üye: Hasan OYMAK</t>
  </si>
  <si>
    <t>Bşk. Necip IŞIK,                                                       As.Başk. Kemal SARAÇ,                       Muh. İsmet KAHRAMAN,                     Üye: Alaaddin ŞİMŞEK,                                              Üye: Aslan FERHAT</t>
  </si>
  <si>
    <t xml:space="preserve">Başkan: Erol ÖZGÜN,                                              2. Başkan: Gökçe APAK,                          Muahsip: Yaşar TÜREDİ </t>
  </si>
  <si>
    <t>Başkan: Nurettin TÜRKTARHAN,                                          As Başkan: Mustafa GEDİK,                Muhasip: Yıldız KATİBOĞLU,                                                 Veznedar: Osman Zeki KAVLAK</t>
  </si>
  <si>
    <t>Başkan: Fikri YILMAZ,                        As.Başkan: İsmet TAŞ,                               Üye: Ekrem ÇOBAN,                              Üye: Halit GÖÇ,                                       Üye: Kenan KARAKOÇ</t>
  </si>
  <si>
    <t>Başkan: Ö.Fehmi YUMBUL,                 As Başkan A.Alparslan ARGİŞ,                                       Üye: Hayri DEMİRCİ,                         Üye: Tahsin MERT</t>
  </si>
  <si>
    <t>Bşk. : Muammer GÜR,                          Bşk.Yrd. Hayrullah KAYA,                  Muh.Üye: Elvan KARGI</t>
  </si>
  <si>
    <t>Bşk.: Mustafa ŞAHİN,                      Bşk.Vek.: Halil ŞEN,                              Muh.: Mustafa ASLAN,                         Üye: Ali ÇELİK,                                                                Üye: Abdullah DEMİR</t>
  </si>
  <si>
    <t xml:space="preserve">Başkan: Hasan BOZDEMİR,               Bşk.Vek.: Zeki AKSOY,                          Muhasip.: Hasan ÇALIŞKAN,             Üye: Rıza ASLAN,                                   Üye: Rıza KURNAZ                         </t>
  </si>
  <si>
    <t>Bşk. Ömer UZUN,                                     2. Başkan: Şaban KONAŞ,                   Muhasip: Ahmet AKTAN</t>
  </si>
  <si>
    <t>Bşk.: Muzaffer ERGİNTÜK                    As Bşk.: Müslim İNCİ                           Üye: Mustafa KESER                              Üye: Mustafa ÖDÜL                               Üye: Mehmet Ali BİLGİÇ</t>
  </si>
  <si>
    <t>Bşk.: Necmettin KANAR                        As Bşk.: Halil İbrahim TULUK             Muh.Üye: Cemal ÇUHADAR               Üye: İsmail SIVACI                               Üye: İsmail KANAR</t>
  </si>
  <si>
    <t>Bşk.: Mehmet YURDUSEVEN                  Bşk.Vek.: Osman KÖSE                       Üye: Mehmet KARATAŞ                        Üye: Hasan KILIÇ                                Üye: Mustafa İNAN</t>
  </si>
  <si>
    <t>Bşk.: Duran ÜNSAL                                As.Bşk.: Kemal ÖZBAŞ                         Üye: Rıza ÖZBAŞ                                    Üye: Halil SAYAR                                  Üye: Necati SAYAR</t>
  </si>
  <si>
    <t>Bşk.: Kaya ÇELEBİ                                As.Bşk.: Veli YILDIZ                              Üye: Rıza TUNA                                    Üye: Arif SATILMIŞ                               Üye: Kemal ÇELİK</t>
  </si>
  <si>
    <t>Bşk.: Yusuf KOÇAK                      As.Bşk.: Zeki USTA                  Muh.Üye: Dursun DÖVEN                     Üye: Ekrem ÇETİN                                Üye: Mehmet AYRANCI</t>
  </si>
  <si>
    <t>T - 71</t>
  </si>
  <si>
    <t>Bşk.: Mehmet ÖNDER               Bşk.Yrd.: Bahattin GÖRGÜ                  Üye: Ahmet AYDIN                               Üye: Hüseyin ÖNDER                           Üye: Fikret ÖNDER                               Üye: Mehmet GÜREL</t>
  </si>
  <si>
    <t xml:space="preserve">Bşk.: Ömer AYDIN                                   2.Bşk.: Sami TURAL                              Üye: İzzet AKIN                                      Üye: Hüseyin VURAL                            Üye: Zahir ÜSTOL                       </t>
  </si>
  <si>
    <t xml:space="preserve">Bşk.: Ahmet GÜR                                   Bşk.Yrd.: Cafer AVCI                             Üye: Osman ATICI                                Üye: Kadir YILMAZ                               Üye: Hüsnü ÇELİK                               </t>
  </si>
  <si>
    <t xml:space="preserve">Bşk.: Ali YERSEL                                       Bşk.Yrd.: Mustafa DEMİRTAŞ                            Üye: Kaya ÖZALP                                     Üye: Salih DEMİRTAŞ                              Üye: Hasan HACOĞLU                         Üye: Muzaffer EREN                                             Üye: Mehmet KAVAK              </t>
  </si>
  <si>
    <t xml:space="preserve">Bşk.: Ahmet MINTIŞ                 As.Bşk.: Celal DEMİR               Muh.Üye: İsmet GÖKÇE                       Üye: Mahmut NOKAY                          Üye: Ali KABAK   </t>
  </si>
  <si>
    <t>BAYRAKLAR OTOMOTİV TİCARET VE SANAYİ ANONİM ŞİRKETİ</t>
  </si>
  <si>
    <t>AYDIN CAM PAZARLAMA TİCARET VE SANAYİ ANONİM ŞİRKETİ</t>
  </si>
  <si>
    <t>YEŞİLIRMAK GIDA HAYVANCILIK SANAYİ VE TİCARET ANONİM ŞİRKETİ</t>
  </si>
  <si>
    <t>İ.S.İ.İNŞAAT SANAYİ VE TİCARET ANONİM ŞİRKETİ</t>
  </si>
  <si>
    <t>İsmail KELEŞOĞLU                      Nilüfer KELEŞOĞLU                       Adnan KELEŞOĞLU</t>
  </si>
  <si>
    <t>PURTULOĞLU TOPTAN GIDA PAZARLAMA SANAYİ VE TİCARET ANONİM ŞİRKETİ</t>
  </si>
  <si>
    <t>ÖZTÜRK METAL SANAYİ VE TİCARET ANONİM ŞİRKETİ (ÖZMETAŞ)</t>
  </si>
  <si>
    <t>SAYAR ENERJİ DAĞITIM MÜHENDİSLİK TAAHHÜT TİCARET VE SANAYİ ANONİM ŞİRKETİ</t>
  </si>
  <si>
    <t>AKIM MADENCİLİK VE ELEKTRİK SANAYİ TİCARET ANONİM ŞİRKETİ</t>
  </si>
  <si>
    <t>GÜL RADYO-TELEVİZYON SESLİ VE GÖRÜNTÜLÜ YAYINCILIK ANONİM ŞİRKETİ</t>
  </si>
  <si>
    <t>AMASYA TARIM ÜRÜNLERİ SANAYİ VE TİCARET ANONİM ŞİRKETİ (ATÜRSAN)</t>
  </si>
  <si>
    <t>İŞÇİMEN TEKSTİL SANAYİ VE TİCARET ANONİM ŞİRKETİ</t>
  </si>
  <si>
    <t>AYMER MERMER MADENCİLİK İNŞAAT İTHALAT İHRACAT SANAYİ VE TİCARET ANONİM ŞİRKETİ</t>
  </si>
  <si>
    <t>AMASYA CAM SANAYİ VE TİCARET ANONİM ŞİRKETİ</t>
  </si>
  <si>
    <t>NATUREL TEKSTİL TİCARET VE SANAYİ ANONİM ŞİRKETİ</t>
  </si>
  <si>
    <t>ESAŞ GIDA İHTİYAÇ TEMİZLİK VE TEKEL ÜRÜNLERİ İMLAT İTHALAT İHRACAT PAZARLAMA TİCARET VE SANAYİ ANONİM ŞİRKETİ</t>
  </si>
  <si>
    <t>YILDIZLAR GIDA PAZARLAMA SANAYİ VE TİCARET ANONİM ŞİRKETİ</t>
  </si>
  <si>
    <t>PALET TURİZM OTELCİLİK ÇİÇEKÇİLİK HAYVANCILIK NAKLİYE VE İNŞAAT SAN.TİC.A.Ş.</t>
  </si>
  <si>
    <t>EMİN YAPI SANAYİ VE TİCARET ANONİM ŞİRKETİ</t>
  </si>
  <si>
    <t>ERKUMSAN İNŞAAT SANAYİ VE TİCARET ANONİM ŞİRKETİ</t>
  </si>
  <si>
    <t>ETSAN ET ÜRÜNLERİ GIDA İHTİYAÇ MADDELERİ CANLI HAY.BESİ ÜRT. PAZ.İML.İHR.İTH.SAN.TİC.A.Ş.</t>
  </si>
  <si>
    <t>ADIM 2000 GIDA İML.TEM.MAD. VE HİZ.DAĞ.PAZ.İHR.İTH. SANAYİ VE TİCARET ANONİM ŞİRKETİ</t>
  </si>
  <si>
    <t>VENK OTELCİLİK TURİZM TİCARET İHRACAT İTHALAT PAZARLAMA SANAYİ TİCARET ANONİM ŞİRKETİ</t>
  </si>
  <si>
    <t>GÖYPAŞ İNŞ.VE MALZ.GIDA,TEKS. ÖZEL EĞİTİM,TURİZM,PLASTİK VE AĞAÇ İŞLERİ,HAY.SAN.TİC.A.Ş.</t>
  </si>
  <si>
    <t>YEŞİLIRMAK TEKSTİL BOYAMA TİCARET VE SANAYİ ANONİM ŞİRKETİ</t>
  </si>
  <si>
    <t>AMASYA ORTKA TİCARET VE SANAYİ ANONİM ŞİRKETİ</t>
  </si>
  <si>
    <t>OTEKNO İLETİŞİM OFİS VE GÜVENLİK TEKNOLOJİLERİ ELEKTRİK ELEKTRONİK SİSTEMLERİ PAZARLAMA İNŞAAT TAAHHÜT PVC YAPI ELEMANLARI SANAYİ VE TİCARET ANONİM ŞİRKETİ</t>
  </si>
  <si>
    <t>Bşk: Nurettin BAYRAK   Bşk.Yrd:Burhan BAYRAK                            Üye: Erhan BAYRAK</t>
  </si>
  <si>
    <t>Ahmet AYDIN,                                       Sadık AYDIN                                              Neslihan AYDIN</t>
  </si>
  <si>
    <t>Bşk: Mustafa YEŞİLIRMAK                    Fatma YEŞİLIRMAK                             ERDAL GÖZTAŞ</t>
  </si>
  <si>
    <t>Bşk: Yusuf PURTUL                                Bşk.Yrd:Osman PURTUL                                  Üye: Fatma PURTUL</t>
  </si>
  <si>
    <t>Bşk: Murat ÖZTÜRK                             Bşk.Yrd:Sibel ÖZTÜRK                             Üye: Nermin ÖZTÜRK</t>
  </si>
  <si>
    <t>SAİBE SAYAR                                          SEHER BERNA SAYAR                                    GANİME SAYAR</t>
  </si>
  <si>
    <t>HASAN OĞRAŞ                                            MUSTAFA OĞRAŞ                                      FATMA YÜKSEL OĞRAŞ</t>
  </si>
  <si>
    <t>Bşk: Necati GÖKTEKİN                          Bşk.Yrd:Aşur ÖZER                                    Üye: SADIK TAŞTAN</t>
  </si>
  <si>
    <t>Bşk.: M.Zafer ATAKAN,                            Bşk.Yrd: Ali İhsan ÜZÜM                        Üye: Recep ZORLUKUŞ</t>
  </si>
  <si>
    <t>Bşk.: M.Seyfi İŞÇİMEN,                              Bşk.Yrd. Canan İŞÇİMEN                        Üye: Gamze İŞÇİMEN</t>
  </si>
  <si>
    <t>SERDAR ÖZARSLAN                                  İSMET HIZARCI                                          ÖMER AKIN</t>
  </si>
  <si>
    <t>Bşk: Sıtkı Necati KOMAÇ                       Melih KAHVECİOĞLU                               Ahmet Fatih COŞAR                                 Suat ÇINARCIOĞLU                                  İbrahim DÖĞÜCÜ</t>
  </si>
  <si>
    <t>Ahmet AYDIN,                                           Sadık AYDIN                                                Neslihan AYDIN</t>
  </si>
  <si>
    <t>Bşk: İsmail Hakkı  GÖZTAŞ                      Bşk.Yrd:Gürkan KÜÇÜKDEMİR                      Bşk.Yrd: Hadi AKÇAY</t>
  </si>
  <si>
    <t>Bşk  : İsmet SABANCI                              Üye : Özkan SORAN                                Üye : Erdem MERTOĞLU</t>
  </si>
  <si>
    <t>Bşk  : Hasan BÜLÜBÜL                             Hüseyin BÜLBÜL                                        Kadir BÜLBÜL</t>
  </si>
  <si>
    <t>Bşk           : Kadriye BULUT                      Bşk. Yrd.  : İsmail KILIÇASLAN             Muh.Üye : Ebru KILIÇASLAN</t>
  </si>
  <si>
    <t>Bşk           : Hüseyin BÜLBÜL                Bşk. Yrd.  : Hasan BÜLBÜL                  Muh.Üye : Sevim BÜLBÜL</t>
  </si>
  <si>
    <t>Bşk   : Nihat KILIÇASLAN                     Üye  : Mehmet AYIKOĞLU                   Üye  : Ahmet KILIÇASLAN</t>
  </si>
  <si>
    <t xml:space="preserve">Bşk   : Mustafa AYDIN                            Üye  : Tunca AYDIN                                 Üye  : Yunus AYDIN    </t>
  </si>
  <si>
    <t>Bşk   : İhasan DEMİR                               Üye  : Kenan BEYAZTAŞ                          Üye  : Seyfi EREN</t>
  </si>
  <si>
    <t xml:space="preserve">Bşk           : Kemal ERMİŞ                                  Bşk. Yrd.  : Erdinç ERCİYAS                   Üye          : Murat KESEN                           Üye          : Cem KAPLAN                            Üye          : Ahmet DUMAN </t>
  </si>
  <si>
    <t xml:space="preserve">Bşk           : Enver MERTOĞLU              Bşk. Yrd.  : Özkan KAVİ                                 Üye          : Ercan KOLDERE             </t>
  </si>
  <si>
    <t xml:space="preserve">Ali ÇEKDEMİR                                        İlhan KARADEMİR                                   Süleyman KUTBAY        </t>
  </si>
  <si>
    <t>ALİ KARABAĞLI                                         VOLKAN KARABAĞLI                                 ÖMER KARABAĞLI</t>
  </si>
  <si>
    <t>İsmail Hakkı GÖZTAŞ                             Hadi AKÇAY                                               GÜRKAN KÜÇÜKDEMİR</t>
  </si>
  <si>
    <t xml:space="preserve">Bşk           : Mehtap ÖZDEMİR                       Bşk. Yrd.  : Kenan KAPLAN                        Üye          : Mustafa Aytaç ATEŞ         </t>
  </si>
  <si>
    <t>ERGENEKON UNLU MAMULLER İTHALAT İHRACAT TURİZM SANAYİ VE TİCARET ANONİM ŞİRKETİ</t>
  </si>
  <si>
    <t>KILIÇASLANLAR TARIM TURİZM İNŞAAT MADENCİLİK TEKSTİL VE PETROL ÜRÜNLERİ SANAYİ TİCARET ANONİM ŞİRKETİ</t>
  </si>
  <si>
    <t>BÜLBÜL BİLİMUM TOP.GIDA DAY. TÜK.NAK.UN İRMİK MADEN.TURİZM İNŞAAT TAAHÜT İŞL.BAYİ.SAN.TİC.A.Ş.</t>
  </si>
  <si>
    <t>T-145</t>
  </si>
  <si>
    <t>T-146</t>
  </si>
  <si>
    <t>T-154</t>
  </si>
  <si>
    <t>T-153</t>
  </si>
  <si>
    <t>T-165</t>
  </si>
  <si>
    <t>T-247</t>
  </si>
  <si>
    <t>G-25</t>
  </si>
  <si>
    <t>G-33</t>
  </si>
  <si>
    <t>SINIRLI SORUMLU BALLICA KÖYÜ ÜRETİM PAZARLAMA VE TÜKETİM KOOPERATİFİ</t>
  </si>
  <si>
    <t>SINIRLI SORUMLU GÜVENDİK KÖYÜ KALKINMA KOOPERATİFİ</t>
  </si>
  <si>
    <t>SINIRLI SORUMLU ESENÇAY KALKINMA KOOPERATİFİ</t>
  </si>
  <si>
    <t>SINIRLI SORUMLU GÜRSU KÖYÜ ÜRETİM PAZARLAMA VE TÜKETİM KOOPERATİFİ</t>
  </si>
  <si>
    <t>SINIRLI SORUMLU TEKKE BUCAĞI ÜRETİM VE PAZARLAMA VE TÜKETİM KOOPERATİFİ</t>
  </si>
  <si>
    <t>SINIRLI SORUMLU KARSAVUL KÖYÜ ÜRETİM VE PAZARLAMA VE TÜKETİM KOOPERATİFİ</t>
  </si>
  <si>
    <t>SINIRLI SORUMLU GÖKPINAR KÖYÜ ÜRETİM PAZARLAMA VE TÜKETİM KOOPERATİFİ</t>
  </si>
  <si>
    <t>SINIRLI SORUMLU DERELİ KÖYÜ TARIMSAL KALKINMA KOOPERATİFİ</t>
  </si>
  <si>
    <t>SINIRLI SORUMLU SEPETLİOBA KÖYÜ ÜRETİM PAZARLAMA VE TÜKETİM KOOPERATİFİ</t>
  </si>
  <si>
    <t>SINIRLI SORUMLU KUMLUCA HÜSNÜOĞLU ARDINÇÖNÜ VE ILIPINAR ORMAN KÖYLERİ KALKINMA KOOPERATİFİ</t>
  </si>
  <si>
    <t>SINIRLI SORUMLU TAŞOVA EMEKEVLER YAPI KOOPERATİFİ</t>
  </si>
  <si>
    <t>SINIRLI SORUMLU SARAY TÜKETİM KOOPERATİFİ</t>
  </si>
  <si>
    <t>SINIRLI SORUMLU ES YEŞİLIRMAK 32 NOLU MOTORLU TAŞIYICILAR KOOPERATİFİ</t>
  </si>
  <si>
    <t>SINIRLI SORUMLU ÇAĞLA KENT KONUT YAPI KOOPERATİFİ</t>
  </si>
  <si>
    <t>SINIRLI SORUMLU ÖZKAN KONUT YAPI KOOPERATİFİ</t>
  </si>
  <si>
    <t>SINIRLI SORUMLU KAYABAŞI KÖYÜ TOPRAK SU KOOPERATİFİ</t>
  </si>
  <si>
    <t>SINIRLI SORUMLU TOKLUCAK KÖYÜ ÜRETİM PAZARLAMA TÜKETİM KOOPERATİFİ</t>
  </si>
  <si>
    <t>SINIRLI SORUMLU AMASYA ŞİRİNEVLER İŞÇİ YAPI KOOPERATİFİ</t>
  </si>
  <si>
    <t>SINIRLI SORUMLU YIKILGAN KÖYÜ ÜRETİM PAZARLAMA VE TÜKETİM KOOPERATİFİ</t>
  </si>
  <si>
    <t>SINIRLI SORUMLU KAYABAŞI KÖYÜ TÜKETİM KOOPERATİFİ</t>
  </si>
  <si>
    <t>SINIRLI SORUMLU SARIBÖCEKHANE KÖYÜ TÜKETİM KOOPERATİFİ</t>
  </si>
  <si>
    <t>SINIRLI SORUMLU AMASYA MEYVE SEBZE SULARI VE GIDA SANAYİ MENSUPLARI YAPI KOOPERATİFİ</t>
  </si>
  <si>
    <t>SINIRLI SORUMLU AMASYA BAĞKUR SİGORTALILARI MİSKET YAPI KOOPERATİFİ</t>
  </si>
  <si>
    <t>SINIRLI SORUMLU AMASYA MEMUR VE EMEKLİLER YAPI KOOPERATİFİ</t>
  </si>
  <si>
    <t>SINIRLI SORUMLU AMASYA KONUT 77 YAPI KOOPERATİFİ</t>
  </si>
  <si>
    <t>SINIRLI SORUMLU GÖYNÜCEK MOTORLU TAŞIYICILAR KOOPERATİFİ</t>
  </si>
  <si>
    <t>SINIRLI SORUMLU AMASYA EMEK YAPI KOOPERATİFİ</t>
  </si>
  <si>
    <t>SINIRLI SORUMLU HIZIR SİTESİ KONUT YAPI KOOPERATİFİ</t>
  </si>
  <si>
    <t>SINIRLI SORUMLU AMASYA KÖY KALKINMA VE DİĞER AMAÇLI KOOPERATİFLER BİRLİĞİ</t>
  </si>
  <si>
    <t>SINIRLI SORUMLU AMASYA TOPRAK SU İŞÇİLERİ EMEK EVLER SOSOYAL SİGORTALAR KONUT YAPI KOOPERATİFİ</t>
  </si>
  <si>
    <t>SINIRLI SORUMLU EMNİYET MENSUPLARI YAPI KOOPERATİFİ</t>
  </si>
  <si>
    <t>SINIRLI SORUMLU GÖYNÜCEK TOPRAK SU KOOPERATİFİ</t>
  </si>
  <si>
    <t>SINIRLI SORUMLU ATAKUM YAPI KOOPERATİFİ</t>
  </si>
  <si>
    <t>SINIRLI SORUMLU ANIT EVLERİ YAPI KOOPERATİFİ</t>
  </si>
  <si>
    <t>SINIRLI SORUMLU FERHAT KONUT YAPI KOOPERATİFİ</t>
  </si>
  <si>
    <t>SINIRLI SORUMLU 13 NOLU TRAYLERCİLER KAMYONCLAR MOTORLU TAŞIYICILAR KOOPERATİFİ</t>
  </si>
  <si>
    <t>SINIRLI SORUMLU ESERKENT KONUT YAPI KOOPERATİFİ</t>
  </si>
  <si>
    <t>SINIRLI SORUMLU GÖYNÜCEK SULAMA KOOPERATİFİ</t>
  </si>
  <si>
    <t>AMASYA İLİ GÖYNÜCEK İLÇESİ SINIRLI SORUMLU KARAŞAR KÖYÜ SULAMA KOOPERATİFİ</t>
  </si>
  <si>
    <t>SINIRLI SORUMLU YEŞİLDERE KÖYÜ SULAMA KOOPERATİFİ</t>
  </si>
  <si>
    <t>SINIRLI SORUMLU 20 NOLU MİNİBÜSÇÜLER MOTORLU TAŞIYICILAR KOOPERATİFİ</t>
  </si>
  <si>
    <t>SINIRLI SORUMLU ŞEYHOĞLU KÖYÜ SULAMA KOOPERATİFİ</t>
  </si>
  <si>
    <t>SINIRLI SORUMLU 22 NOLU MİNİBÜSÇÜLER VE MOTORLU TAŞIYICILAR KOOPERATİFİ</t>
  </si>
  <si>
    <t>SINIRLI SORUMLU 25 NOLU GÖYNÜCEK MİNİBÜSÇÜLER VE MOTORLU TAŞIYICILAR KOOPERATİFİ</t>
  </si>
  <si>
    <t>SINIRLI SORUMLU ÖZBİRLİK KAMYONCULAR MOTORLU TAŞIYICILAR KOOPERATİFİ</t>
  </si>
  <si>
    <t>SINIRLI SORUMLU ŞİFALI SULAR TURİZM GELİŞTİRME KOOPERATİFİ</t>
  </si>
  <si>
    <t>SINIRLI SORUMLU 44 NOLU TAKSİCİLER VE MOTORLU TAŞIYICILAR KOOPERATİFİ</t>
  </si>
  <si>
    <t>SINIRLI SORUMLU KALE KÖYÜ SULAMA KOOPERATİFİ</t>
  </si>
  <si>
    <t xml:space="preserve">SINIRLI SORUMLU SARIYAR ORMAN KÖYÜNÜ KALDIRMA KOOPERATİFİ </t>
  </si>
  <si>
    <t>SINIRLI SORUMLU GÖKHÖYÜK TARIM  İŞLERİ KONUT YAPI KOOPERATİFİ</t>
  </si>
  <si>
    <t>SINIRLI SORUMLU YASSIÇAL KÖYÜ ÜRETİM PAZARLAMA TÜKETİM KOOPERATİFİ</t>
  </si>
  <si>
    <t>SINIRLI SORUMLU AMASYA AĞILÖNÜ ÜRETİM PAZARLAMA VE TÜKETİM KOOPERATİFİ</t>
  </si>
  <si>
    <t>SINIRLI SORUMLU SARAYÖZÜ ORMAN KÖYÜNÜ KALKINDIRMA KOOPERATİFİ</t>
  </si>
  <si>
    <t>SINIRLI SORUMLU YAVUZ ACAR ORMAN KÖYÜ KALKINMA KOOERATİFİ</t>
  </si>
  <si>
    <t>SINIRLI SORUMLU ABACI ORMAN KÖYÜNÜ KALKINDIRMA KOOPRETİFİ</t>
  </si>
  <si>
    <t>SINIRLI SORUMLU AĞILÖNÜ KÖYÜ SULAMA KOOPERATİFİ</t>
  </si>
  <si>
    <t>SINIRLI SORUMLU SAZ YUVACIK KAPIKAYA İLYAS KÖYLERİ TARIMSAL KALKINMA KOOPERATİFİ</t>
  </si>
  <si>
    <t>SINIRLI SORUMLU ALBAYRAK DERBENTÇİ ÇENGELKAYA VE HASABDAL KÖYLERİ SULAMA KOOPARATİFİ</t>
  </si>
  <si>
    <t>SINIRLI SORUMLU M.KIŞLACIK KÖYÜ ÜRETİM PAZARLAMA VE TÜKETİM KOOPERATİFİ</t>
  </si>
  <si>
    <t>SINIRLI SORUMLU ÇAVUŞ KÖYÜ ÜRETİM PAZARLAMA VE TÜKETİM KOOPERATİFİ</t>
  </si>
  <si>
    <t>SINIRLI SORUMLU BALLICA KÖYÜ ÜRETİMİ PAZARLAMA VE TÜKETİM KOOPERATİFİ</t>
  </si>
  <si>
    <t>SINIRLI SORUMLU KIRKHARMAN ORMAN KÖYÜ KALKINMA KOOPERATİFİ</t>
  </si>
  <si>
    <t>SINIRLI SORUMLU ESENÇAY ÇAKIRSU KÖYÜ ÜRETİM PAZARLAMA VE TÜKETİM KOOPERATİFİ</t>
  </si>
  <si>
    <t>SINIRLI SORUMLU ŞEYHLİ ORMAN KÖYÜNÜN KALKINDIRMA KOOPERATİFİ</t>
  </si>
  <si>
    <t xml:space="preserve">SINIRLI SORUMLU ALPASLAN KÖYÜ ZİRAİ SULAMA TOPRAK MUHAFAZA VE ARAZİ ISLAHI KOOPERATİFİ </t>
  </si>
  <si>
    <t>SINIRLI SORUMLU KAVALOLUĞU ORMAN KÖYÜNÜ KALKINDIRMA KOOPERATİFİ</t>
  </si>
  <si>
    <t>SINIRLI SORUMLU GEYDOĞAN KÖYÜ TARIMSAL KALKINMA KOOPERATİFİ</t>
  </si>
  <si>
    <t>SINIRLI SORUMLU GÖYNÜCEK MEMURLARI ARSA VE YAPI KOOPERATİFİ</t>
  </si>
  <si>
    <t>SINIRLI SORUMLU GÖYNÜCEK TOPLU İŞYERİ YAPI KOOPERATİFİ</t>
  </si>
  <si>
    <t>Aysel TÜRKMEN                                                                                                                                                      Amasya  Ticaret Sicili Müdürü</t>
  </si>
  <si>
    <t>SON 5 YILA AİT OLAĞAN GENEL KURUL TOPLANTISINI YAPMADIĞINDAN.</t>
  </si>
  <si>
    <r>
      <t xml:space="preserve">                                                                                                                                     </t>
    </r>
    <r>
      <rPr>
        <b/>
        <sz val="10"/>
        <color indexed="8"/>
        <rFont val="Cambria"/>
        <family val="1"/>
      </rPr>
      <t xml:space="preserve"> AMASYA TİCARET SİCİLİ MÜDÜRLÜĞÜ</t>
    </r>
    <r>
      <rPr>
        <sz val="10"/>
        <color indexed="8"/>
        <rFont val="Cambria"/>
        <family val="1"/>
      </rPr>
      <t xml:space="preserve">
Bilgileri aşağıda yer alan anonim ve limited şirketler ile kooperatiflerin, ticaret sicili kayıtları üzerinde yapılan inceleme neticesinde münfesih durumda olduğu anlaşılmıştır.
6102 sayılı Türk Ticaret Kanununun geçici 7 nci maddesi uyarınca, şirketlerin/kooperatiflerin infisah sebeplerinin iş bu ihtarın ilanından itibaren iki ay içinde münfesih olma sebeplerinin ortadan kaldırılarak buna ilişkin ispat edici belgelerin Müdürlüğümüze ibraz edilmesi ya da şirket/kooperatifin faaliyetinin devamına mümkün olmaması halinde aynı süre içerisinde tasfiye memurunun bildirilmesi, ayrıca şirket ya da kooperatifin davacı veya davalı sıfatıyla devam eden davasının bulunup bulunmadığına ilişkin yazılı beyanın Müdürlüğümüze verilmesi gerekmektedir.
Belirtilen süre içerisinde münfesih olma sebeplerini ortadan kaldıran işlemlerin yerine getirildiğinin ispatlayıcı belgelerle birlikte bildirilmemesi ya da tasfiye memurunun bildirilmemesi halinde şirketin/kooperatifin unvanı ticaret sicilinden silinecek olup, şirkete/kooperatife ait malvarlığının kaydın silindiği tarihten itibaren on yıl sonra Hazineye intikal edeceği ve bunun kesin olduğu ihtaren ilan olunur.  </t>
    </r>
    <r>
      <rPr>
        <b/>
        <sz val="10"/>
        <color indexed="8"/>
        <rFont val="Cambria"/>
        <family val="1"/>
      </rPr>
      <t>08.04.2013</t>
    </r>
  </si>
</sst>
</file>

<file path=xl/styles.xml><?xml version="1.0" encoding="utf-8"?>
<styleSheet xmlns="http://schemas.openxmlformats.org/spreadsheetml/2006/main">
  <numFmts count="20">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43">
    <font>
      <sz val="11"/>
      <color theme="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mbria"/>
      <family val="1"/>
    </font>
    <font>
      <b/>
      <sz val="10"/>
      <color indexed="8"/>
      <name val="Cambria"/>
      <family val="1"/>
    </font>
    <font>
      <u val="single"/>
      <sz val="11"/>
      <color indexed="12"/>
      <name val="Calibri"/>
      <family val="2"/>
    </font>
    <font>
      <u val="single"/>
      <sz val="11"/>
      <color indexed="20"/>
      <name val="Calibri"/>
      <family val="2"/>
    </font>
    <font>
      <sz val="8"/>
      <name val="Tahoma"/>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mbria"/>
      <family val="1"/>
    </font>
    <font>
      <b/>
      <sz val="10"/>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top style="thin"/>
      <bottom style="thin"/>
    </border>
    <border>
      <left style="thin">
        <color indexed="8"/>
      </left>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41"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4" borderId="0" applyNumberFormat="0" applyBorder="0" applyAlignment="0" applyProtection="0"/>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27">
    <xf numFmtId="0" fontId="0" fillId="0" borderId="0" xfId="0" applyFont="1" applyAlignment="1">
      <alignment/>
    </xf>
    <xf numFmtId="0" fontId="41" fillId="0" borderId="10" xfId="0" applyFont="1" applyBorder="1" applyAlignment="1">
      <alignment horizontal="center" vertical="center" wrapText="1"/>
    </xf>
    <xf numFmtId="0" fontId="41" fillId="0" borderId="0" xfId="0" applyFont="1" applyAlignment="1">
      <alignment horizontal="center" vertical="center"/>
    </xf>
    <xf numFmtId="0" fontId="41" fillId="0" borderId="0" xfId="0" applyFont="1" applyAlignment="1">
      <alignment horizontal="left" vertical="center"/>
    </xf>
    <xf numFmtId="0" fontId="41" fillId="0" borderId="11" xfId="0" applyFont="1" applyBorder="1" applyAlignment="1">
      <alignment horizontal="justify" vertical="top" wrapText="1"/>
    </xf>
    <xf numFmtId="0" fontId="41" fillId="0" borderId="11" xfId="0" applyFont="1" applyBorder="1" applyAlignment="1">
      <alignment horizontal="justify" vertical="top"/>
    </xf>
    <xf numFmtId="0" fontId="41" fillId="0" borderId="12" xfId="0" applyFont="1" applyBorder="1" applyAlignment="1">
      <alignment horizontal="center" vertical="center"/>
    </xf>
    <xf numFmtId="0" fontId="42"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0" xfId="0" applyFont="1" applyBorder="1" applyAlignment="1">
      <alignment horizontal="justify" vertical="top" wrapText="1"/>
    </xf>
    <xf numFmtId="0" fontId="41" fillId="0" borderId="0" xfId="0" applyFont="1" applyBorder="1" applyAlignment="1">
      <alignment horizontal="justify" vertical="top"/>
    </xf>
    <xf numFmtId="0" fontId="42" fillId="0" borderId="11" xfId="0" applyFont="1" applyBorder="1" applyAlignment="1">
      <alignment horizontal="center" vertical="top" wrapText="1"/>
    </xf>
    <xf numFmtId="0" fontId="41" fillId="0" borderId="0" xfId="0" applyFont="1" applyAlignment="1">
      <alignment horizontal="left" vertical="center" wrapText="1"/>
    </xf>
    <xf numFmtId="0" fontId="41" fillId="0" borderId="11" xfId="0" applyFont="1" applyBorder="1" applyAlignment="1">
      <alignment horizontal="justify" vertical="center"/>
    </xf>
    <xf numFmtId="0" fontId="18" fillId="0" borderId="13" xfId="0" applyFont="1" applyBorder="1" applyAlignment="1">
      <alignment horizontal="center"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center" vertical="center" wrapText="1"/>
    </xf>
    <xf numFmtId="0" fontId="18" fillId="0" borderId="17" xfId="0" applyFont="1" applyBorder="1" applyAlignment="1">
      <alignment horizontal="left" vertical="center" wrapText="1"/>
    </xf>
    <xf numFmtId="0" fontId="18" fillId="0" borderId="18"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9" xfId="0" applyFont="1" applyBorder="1" applyAlignment="1">
      <alignment horizontal="center"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top" wrapText="1"/>
    </xf>
    <xf numFmtId="0" fontId="18" fillId="0" borderId="20" xfId="0" applyFont="1" applyBorder="1" applyAlignment="1">
      <alignment horizontal="center" vertical="center" wrapText="1"/>
    </xf>
    <xf numFmtId="0" fontId="18" fillId="0" borderId="14" xfId="0" applyFont="1" applyBorder="1" applyAlignment="1">
      <alignment horizontal="center" vertical="center" wrapText="1"/>
    </xf>
    <xf numFmtId="0" fontId="41" fillId="0" borderId="10" xfId="0" applyFont="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E101"/>
  <sheetViews>
    <sheetView tabSelected="1" zoomScale="80" zoomScaleNormal="80" zoomScalePageLayoutView="0" workbookViewId="0" topLeftCell="A1">
      <selection activeCell="E8" sqref="E8"/>
    </sheetView>
  </sheetViews>
  <sheetFormatPr defaultColWidth="9.140625" defaultRowHeight="15"/>
  <cols>
    <col min="1" max="1" width="5.00390625" style="2" customWidth="1"/>
    <col min="2" max="2" width="14.57421875" style="2" bestFit="1" customWidth="1"/>
    <col min="3" max="3" width="59.28125" style="3" customWidth="1"/>
    <col min="4" max="4" width="27.140625" style="3" customWidth="1"/>
    <col min="5" max="5" width="37.421875" style="12" customWidth="1"/>
    <col min="6" max="16384" width="9.140625" style="2" customWidth="1"/>
  </cols>
  <sheetData>
    <row r="1" spans="1:5" ht="141" customHeight="1">
      <c r="A1" s="9" t="s">
        <v>211</v>
      </c>
      <c r="B1" s="10"/>
      <c r="C1" s="10"/>
      <c r="D1" s="10"/>
      <c r="E1" s="10"/>
    </row>
    <row r="2" spans="1:5" ht="49.5" customHeight="1">
      <c r="A2" s="4"/>
      <c r="B2" s="5"/>
      <c r="C2" s="13"/>
      <c r="D2" s="11" t="s">
        <v>209</v>
      </c>
      <c r="E2" s="11"/>
    </row>
    <row r="3" spans="1:5" ht="38.25">
      <c r="A3" s="7" t="s">
        <v>0</v>
      </c>
      <c r="B3" s="7" t="s">
        <v>1</v>
      </c>
      <c r="C3" s="7" t="s">
        <v>2</v>
      </c>
      <c r="D3" s="7" t="s">
        <v>4</v>
      </c>
      <c r="E3" s="7" t="s">
        <v>3</v>
      </c>
    </row>
    <row r="4" spans="1:5" ht="38.25">
      <c r="A4" s="1">
        <v>1</v>
      </c>
      <c r="B4" s="14">
        <v>1743</v>
      </c>
      <c r="C4" s="15" t="s">
        <v>75</v>
      </c>
      <c r="D4" s="16" t="s">
        <v>102</v>
      </c>
      <c r="E4" s="26" t="s">
        <v>210</v>
      </c>
    </row>
    <row r="5" spans="1:5" ht="38.25">
      <c r="A5" s="1">
        <f>+A4+1</f>
        <v>2</v>
      </c>
      <c r="B5" s="14">
        <v>2006</v>
      </c>
      <c r="C5" s="15" t="s">
        <v>76</v>
      </c>
      <c r="D5" s="15" t="s">
        <v>103</v>
      </c>
      <c r="E5" s="26" t="s">
        <v>210</v>
      </c>
    </row>
    <row r="6" spans="1:5" ht="38.25">
      <c r="A6" s="1">
        <f aca="true" t="shared" si="0" ref="A6:A32">+A5+1</f>
        <v>3</v>
      </c>
      <c r="B6" s="14">
        <v>2182</v>
      </c>
      <c r="C6" s="15" t="s">
        <v>77</v>
      </c>
      <c r="D6" s="15" t="s">
        <v>104</v>
      </c>
      <c r="E6" s="26" t="s">
        <v>210</v>
      </c>
    </row>
    <row r="7" spans="1:5" ht="38.25">
      <c r="A7" s="1">
        <f t="shared" si="0"/>
        <v>4</v>
      </c>
      <c r="B7" s="14">
        <v>2260</v>
      </c>
      <c r="C7" s="15" t="s">
        <v>78</v>
      </c>
      <c r="D7" s="15" t="s">
        <v>79</v>
      </c>
      <c r="E7" s="26" t="s">
        <v>210</v>
      </c>
    </row>
    <row r="8" spans="1:5" ht="38.25">
      <c r="A8" s="1">
        <f t="shared" si="0"/>
        <v>5</v>
      </c>
      <c r="B8" s="14">
        <v>2355</v>
      </c>
      <c r="C8" s="15" t="s">
        <v>80</v>
      </c>
      <c r="D8" s="15" t="s">
        <v>105</v>
      </c>
      <c r="E8" s="26" t="s">
        <v>210</v>
      </c>
    </row>
    <row r="9" spans="1:5" ht="38.25">
      <c r="A9" s="1">
        <f t="shared" si="0"/>
        <v>6</v>
      </c>
      <c r="B9" s="14">
        <v>2433</v>
      </c>
      <c r="C9" s="15" t="s">
        <v>81</v>
      </c>
      <c r="D9" s="15" t="s">
        <v>106</v>
      </c>
      <c r="E9" s="26" t="s">
        <v>210</v>
      </c>
    </row>
    <row r="10" spans="1:5" ht="38.25">
      <c r="A10" s="1">
        <f t="shared" si="0"/>
        <v>7</v>
      </c>
      <c r="B10" s="14">
        <v>2435</v>
      </c>
      <c r="C10" s="15" t="s">
        <v>82</v>
      </c>
      <c r="D10" s="15" t="s">
        <v>107</v>
      </c>
      <c r="E10" s="26" t="s">
        <v>210</v>
      </c>
    </row>
    <row r="11" spans="1:5" ht="38.25">
      <c r="A11" s="1">
        <f t="shared" si="0"/>
        <v>8</v>
      </c>
      <c r="B11" s="14">
        <v>2438</v>
      </c>
      <c r="C11" s="15" t="s">
        <v>83</v>
      </c>
      <c r="D11" s="15" t="s">
        <v>108</v>
      </c>
      <c r="E11" s="26" t="s">
        <v>210</v>
      </c>
    </row>
    <row r="12" spans="1:5" ht="38.25">
      <c r="A12" s="1">
        <f t="shared" si="0"/>
        <v>9</v>
      </c>
      <c r="B12" s="14">
        <v>2480</v>
      </c>
      <c r="C12" s="15" t="s">
        <v>84</v>
      </c>
      <c r="D12" s="15" t="s">
        <v>109</v>
      </c>
      <c r="E12" s="26" t="s">
        <v>210</v>
      </c>
    </row>
    <row r="13" spans="1:5" ht="38.25">
      <c r="A13" s="1">
        <f t="shared" si="0"/>
        <v>10</v>
      </c>
      <c r="B13" s="14">
        <v>2515</v>
      </c>
      <c r="C13" s="15" t="s">
        <v>85</v>
      </c>
      <c r="D13" s="15" t="s">
        <v>110</v>
      </c>
      <c r="E13" s="26" t="s">
        <v>210</v>
      </c>
    </row>
    <row r="14" spans="1:5" ht="38.25">
      <c r="A14" s="1">
        <f t="shared" si="0"/>
        <v>11</v>
      </c>
      <c r="B14" s="14">
        <v>2527</v>
      </c>
      <c r="C14" s="15" t="s">
        <v>86</v>
      </c>
      <c r="D14" s="15" t="s">
        <v>111</v>
      </c>
      <c r="E14" s="26" t="s">
        <v>210</v>
      </c>
    </row>
    <row r="15" spans="1:5" ht="38.25">
      <c r="A15" s="1">
        <f t="shared" si="0"/>
        <v>12</v>
      </c>
      <c r="B15" s="14">
        <v>2576</v>
      </c>
      <c r="C15" s="15" t="s">
        <v>87</v>
      </c>
      <c r="D15" s="15" t="s">
        <v>112</v>
      </c>
      <c r="E15" s="26" t="s">
        <v>210</v>
      </c>
    </row>
    <row r="16" spans="1:5" ht="63.75">
      <c r="A16" s="1">
        <f t="shared" si="0"/>
        <v>13</v>
      </c>
      <c r="B16" s="14">
        <v>2588</v>
      </c>
      <c r="C16" s="15" t="s">
        <v>129</v>
      </c>
      <c r="D16" s="15" t="s">
        <v>113</v>
      </c>
      <c r="E16" s="26" t="s">
        <v>210</v>
      </c>
    </row>
    <row r="17" spans="1:5" ht="38.25">
      <c r="A17" s="1">
        <f t="shared" si="0"/>
        <v>14</v>
      </c>
      <c r="B17" s="14">
        <v>2599</v>
      </c>
      <c r="C17" s="15" t="s">
        <v>88</v>
      </c>
      <c r="D17" s="15" t="s">
        <v>114</v>
      </c>
      <c r="E17" s="26" t="s">
        <v>210</v>
      </c>
    </row>
    <row r="18" spans="1:5" ht="38.25">
      <c r="A18" s="1">
        <f t="shared" si="0"/>
        <v>15</v>
      </c>
      <c r="B18" s="14">
        <v>2621</v>
      </c>
      <c r="C18" s="15" t="s">
        <v>89</v>
      </c>
      <c r="D18" s="15" t="s">
        <v>115</v>
      </c>
      <c r="E18" s="26" t="s">
        <v>210</v>
      </c>
    </row>
    <row r="19" spans="1:5" ht="38.25">
      <c r="A19" s="1">
        <f t="shared" si="0"/>
        <v>16</v>
      </c>
      <c r="B19" s="14">
        <v>2654</v>
      </c>
      <c r="C19" s="15" t="s">
        <v>90</v>
      </c>
      <c r="D19" s="15" t="s">
        <v>116</v>
      </c>
      <c r="E19" s="26" t="s">
        <v>210</v>
      </c>
    </row>
    <row r="20" spans="1:5" ht="38.25">
      <c r="A20" s="1">
        <f t="shared" si="0"/>
        <v>17</v>
      </c>
      <c r="B20" s="14">
        <v>2722</v>
      </c>
      <c r="C20" s="15" t="s">
        <v>91</v>
      </c>
      <c r="D20" s="15" t="s">
        <v>117</v>
      </c>
      <c r="E20" s="26" t="s">
        <v>210</v>
      </c>
    </row>
    <row r="21" spans="1:5" ht="38.25">
      <c r="A21" s="1">
        <f t="shared" si="0"/>
        <v>18</v>
      </c>
      <c r="B21" s="14">
        <v>2795</v>
      </c>
      <c r="C21" s="15" t="s">
        <v>92</v>
      </c>
      <c r="D21" s="15" t="s">
        <v>118</v>
      </c>
      <c r="E21" s="26" t="s">
        <v>210</v>
      </c>
    </row>
    <row r="22" spans="1:5" ht="38.25">
      <c r="A22" s="1">
        <f t="shared" si="0"/>
        <v>19</v>
      </c>
      <c r="B22" s="14">
        <v>2796</v>
      </c>
      <c r="C22" s="15" t="s">
        <v>131</v>
      </c>
      <c r="D22" s="15" t="s">
        <v>119</v>
      </c>
      <c r="E22" s="26" t="s">
        <v>210</v>
      </c>
    </row>
    <row r="23" spans="1:5" ht="38.25">
      <c r="A23" s="1">
        <f t="shared" si="0"/>
        <v>20</v>
      </c>
      <c r="B23" s="14">
        <v>2818</v>
      </c>
      <c r="C23" s="15" t="s">
        <v>130</v>
      </c>
      <c r="D23" s="15" t="s">
        <v>120</v>
      </c>
      <c r="E23" s="26" t="s">
        <v>210</v>
      </c>
    </row>
    <row r="24" spans="1:5" ht="38.25">
      <c r="A24" s="1">
        <f t="shared" si="0"/>
        <v>21</v>
      </c>
      <c r="B24" s="14">
        <v>2832</v>
      </c>
      <c r="C24" s="15" t="s">
        <v>93</v>
      </c>
      <c r="D24" s="15" t="s">
        <v>121</v>
      </c>
      <c r="E24" s="26" t="s">
        <v>210</v>
      </c>
    </row>
    <row r="25" spans="1:5" ht="38.25">
      <c r="A25" s="1">
        <f t="shared" si="0"/>
        <v>22</v>
      </c>
      <c r="B25" s="14">
        <v>2834</v>
      </c>
      <c r="C25" s="15" t="s">
        <v>94</v>
      </c>
      <c r="D25" s="15" t="s">
        <v>122</v>
      </c>
      <c r="E25" s="26" t="s">
        <v>210</v>
      </c>
    </row>
    <row r="26" spans="1:5" ht="63.75">
      <c r="A26" s="1">
        <f t="shared" si="0"/>
        <v>23</v>
      </c>
      <c r="B26" s="14">
        <v>2856</v>
      </c>
      <c r="C26" s="15" t="s">
        <v>95</v>
      </c>
      <c r="D26" s="15" t="s">
        <v>123</v>
      </c>
      <c r="E26" s="26" t="s">
        <v>210</v>
      </c>
    </row>
    <row r="27" spans="1:5" ht="38.25">
      <c r="A27" s="1">
        <f t="shared" si="0"/>
        <v>24</v>
      </c>
      <c r="B27" s="14">
        <v>2882</v>
      </c>
      <c r="C27" s="15" t="s">
        <v>96</v>
      </c>
      <c r="D27" s="15" t="s">
        <v>124</v>
      </c>
      <c r="E27" s="26" t="s">
        <v>210</v>
      </c>
    </row>
    <row r="28" spans="1:5" ht="38.25">
      <c r="A28" s="1">
        <f t="shared" si="0"/>
        <v>25</v>
      </c>
      <c r="B28" s="14">
        <v>3184</v>
      </c>
      <c r="C28" s="15" t="s">
        <v>97</v>
      </c>
      <c r="D28" s="15" t="s">
        <v>125</v>
      </c>
      <c r="E28" s="26" t="s">
        <v>210</v>
      </c>
    </row>
    <row r="29" spans="1:5" ht="38.25">
      <c r="A29" s="1">
        <f t="shared" si="0"/>
        <v>26</v>
      </c>
      <c r="B29" s="14">
        <v>70</v>
      </c>
      <c r="C29" s="15" t="s">
        <v>98</v>
      </c>
      <c r="D29" s="15" t="s">
        <v>126</v>
      </c>
      <c r="E29" s="26" t="s">
        <v>210</v>
      </c>
    </row>
    <row r="30" spans="1:5" ht="38.25">
      <c r="A30" s="1">
        <f t="shared" si="0"/>
        <v>27</v>
      </c>
      <c r="B30" s="14">
        <v>3274</v>
      </c>
      <c r="C30" s="15" t="s">
        <v>99</v>
      </c>
      <c r="D30" s="15" t="s">
        <v>127</v>
      </c>
      <c r="E30" s="26" t="s">
        <v>210</v>
      </c>
    </row>
    <row r="31" spans="1:5" ht="38.25">
      <c r="A31" s="1">
        <f t="shared" si="0"/>
        <v>28</v>
      </c>
      <c r="B31" s="17">
        <v>3300</v>
      </c>
      <c r="C31" s="18" t="s">
        <v>100</v>
      </c>
      <c r="D31" s="18" t="s">
        <v>127</v>
      </c>
      <c r="E31" s="26" t="s">
        <v>210</v>
      </c>
    </row>
    <row r="32" spans="1:5" ht="38.25">
      <c r="A32" s="1">
        <f t="shared" si="0"/>
        <v>29</v>
      </c>
      <c r="B32" s="19">
        <v>3534</v>
      </c>
      <c r="C32" s="20" t="s">
        <v>101</v>
      </c>
      <c r="D32" s="20" t="s">
        <v>128</v>
      </c>
      <c r="E32" s="26" t="s">
        <v>210</v>
      </c>
    </row>
    <row r="33" spans="1:5" ht="76.5">
      <c r="A33" s="8">
        <v>30</v>
      </c>
      <c r="B33" s="21">
        <v>71</v>
      </c>
      <c r="C33" s="22" t="s">
        <v>140</v>
      </c>
      <c r="D33" s="23" t="s">
        <v>42</v>
      </c>
      <c r="E33" s="26" t="s">
        <v>210</v>
      </c>
    </row>
    <row r="34" spans="1:5" ht="63.75">
      <c r="A34" s="6">
        <f>+A33+1</f>
        <v>31</v>
      </c>
      <c r="B34" s="24">
        <v>111</v>
      </c>
      <c r="C34" s="15" t="s">
        <v>141</v>
      </c>
      <c r="D34" s="23" t="s">
        <v>52</v>
      </c>
      <c r="E34" s="26" t="s">
        <v>210</v>
      </c>
    </row>
    <row r="35" spans="1:5" ht="63.75">
      <c r="A35" s="6">
        <f aca="true" t="shared" si="1" ref="A35:A96">+A34+1</f>
        <v>32</v>
      </c>
      <c r="B35" s="25">
        <v>118</v>
      </c>
      <c r="C35" s="15" t="s">
        <v>142</v>
      </c>
      <c r="D35" s="23" t="s">
        <v>53</v>
      </c>
      <c r="E35" s="26" t="s">
        <v>210</v>
      </c>
    </row>
    <row r="36" spans="1:5" ht="63.75">
      <c r="A36" s="6">
        <f t="shared" si="1"/>
        <v>33</v>
      </c>
      <c r="B36" s="25">
        <v>127</v>
      </c>
      <c r="C36" s="15" t="s">
        <v>143</v>
      </c>
      <c r="D36" s="23" t="s">
        <v>5</v>
      </c>
      <c r="E36" s="26" t="s">
        <v>210</v>
      </c>
    </row>
    <row r="37" spans="1:5" ht="63.75">
      <c r="A37" s="6">
        <f t="shared" si="1"/>
        <v>34</v>
      </c>
      <c r="B37" s="25">
        <v>130</v>
      </c>
      <c r="C37" s="15" t="s">
        <v>144</v>
      </c>
      <c r="D37" s="23" t="s">
        <v>6</v>
      </c>
      <c r="E37" s="26" t="s">
        <v>210</v>
      </c>
    </row>
    <row r="38" spans="1:5" ht="63.75">
      <c r="A38" s="6">
        <f t="shared" si="1"/>
        <v>35</v>
      </c>
      <c r="B38" s="25">
        <v>135</v>
      </c>
      <c r="C38" s="15" t="s">
        <v>145</v>
      </c>
      <c r="D38" s="23" t="s">
        <v>7</v>
      </c>
      <c r="E38" s="26" t="s">
        <v>210</v>
      </c>
    </row>
    <row r="39" spans="1:5" ht="63.75">
      <c r="A39" s="6">
        <f t="shared" si="1"/>
        <v>36</v>
      </c>
      <c r="B39" s="25">
        <v>136</v>
      </c>
      <c r="C39" s="15" t="s">
        <v>146</v>
      </c>
      <c r="D39" s="23" t="s">
        <v>8</v>
      </c>
      <c r="E39" s="26" t="s">
        <v>210</v>
      </c>
    </row>
    <row r="40" spans="1:5" ht="63.75">
      <c r="A40" s="6">
        <f t="shared" si="1"/>
        <v>37</v>
      </c>
      <c r="B40" s="25">
        <v>137</v>
      </c>
      <c r="C40" s="15" t="s">
        <v>147</v>
      </c>
      <c r="D40" s="23" t="s">
        <v>9</v>
      </c>
      <c r="E40" s="26" t="s">
        <v>210</v>
      </c>
    </row>
    <row r="41" spans="1:5" ht="63.75">
      <c r="A41" s="6">
        <f t="shared" si="1"/>
        <v>38</v>
      </c>
      <c r="B41" s="25">
        <v>138</v>
      </c>
      <c r="C41" s="15" t="s">
        <v>148</v>
      </c>
      <c r="D41" s="23" t="s">
        <v>10</v>
      </c>
      <c r="E41" s="26" t="s">
        <v>210</v>
      </c>
    </row>
    <row r="42" spans="1:5" ht="63.75">
      <c r="A42" s="6">
        <f t="shared" si="1"/>
        <v>39</v>
      </c>
      <c r="B42" s="25">
        <v>148</v>
      </c>
      <c r="C42" s="15" t="s">
        <v>149</v>
      </c>
      <c r="D42" s="23" t="s">
        <v>11</v>
      </c>
      <c r="E42" s="26" t="s">
        <v>210</v>
      </c>
    </row>
    <row r="43" spans="1:5" ht="38.25">
      <c r="A43" s="6">
        <f t="shared" si="1"/>
        <v>40</v>
      </c>
      <c r="B43" s="25">
        <v>167</v>
      </c>
      <c r="C43" s="15" t="s">
        <v>150</v>
      </c>
      <c r="D43" s="23" t="s">
        <v>12</v>
      </c>
      <c r="E43" s="26" t="s">
        <v>210</v>
      </c>
    </row>
    <row r="44" spans="1:5" ht="63.75">
      <c r="A44" s="6">
        <f t="shared" si="1"/>
        <v>41</v>
      </c>
      <c r="B44" s="25">
        <v>202</v>
      </c>
      <c r="C44" s="15" t="s">
        <v>151</v>
      </c>
      <c r="D44" s="23" t="s">
        <v>13</v>
      </c>
      <c r="E44" s="26" t="s">
        <v>210</v>
      </c>
    </row>
    <row r="45" spans="1:5" ht="38.25">
      <c r="A45" s="6">
        <v>42</v>
      </c>
      <c r="B45" s="25">
        <v>275</v>
      </c>
      <c r="C45" s="15" t="s">
        <v>152</v>
      </c>
      <c r="D45" s="23" t="s">
        <v>43</v>
      </c>
      <c r="E45" s="26" t="s">
        <v>210</v>
      </c>
    </row>
    <row r="46" spans="1:5" ht="38.25">
      <c r="A46" s="6">
        <f t="shared" si="1"/>
        <v>43</v>
      </c>
      <c r="B46" s="25">
        <v>278</v>
      </c>
      <c r="C46" s="15" t="s">
        <v>153</v>
      </c>
      <c r="D46" s="23" t="s">
        <v>14</v>
      </c>
      <c r="E46" s="26" t="s">
        <v>210</v>
      </c>
    </row>
    <row r="47" spans="1:5" ht="38.25">
      <c r="A47" s="6">
        <f t="shared" si="1"/>
        <v>44</v>
      </c>
      <c r="B47" s="25">
        <v>310</v>
      </c>
      <c r="C47" s="15" t="s">
        <v>154</v>
      </c>
      <c r="D47" s="23" t="s">
        <v>15</v>
      </c>
      <c r="E47" s="26" t="s">
        <v>210</v>
      </c>
    </row>
    <row r="48" spans="1:5" ht="63.75">
      <c r="A48" s="6">
        <f t="shared" si="1"/>
        <v>45</v>
      </c>
      <c r="B48" s="25">
        <v>1099</v>
      </c>
      <c r="C48" s="15" t="s">
        <v>155</v>
      </c>
      <c r="D48" s="23" t="s">
        <v>44</v>
      </c>
      <c r="E48" s="26" t="s">
        <v>210</v>
      </c>
    </row>
    <row r="49" spans="1:5" ht="63.75">
      <c r="A49" s="6">
        <f t="shared" si="1"/>
        <v>46</v>
      </c>
      <c r="B49" s="25">
        <v>1166</v>
      </c>
      <c r="C49" s="15" t="s">
        <v>156</v>
      </c>
      <c r="D49" s="23" t="s">
        <v>16</v>
      </c>
      <c r="E49" s="26" t="s">
        <v>210</v>
      </c>
    </row>
    <row r="50" spans="1:5" ht="38.25">
      <c r="A50" s="6">
        <f t="shared" si="1"/>
        <v>47</v>
      </c>
      <c r="B50" s="25">
        <v>1196</v>
      </c>
      <c r="C50" s="15" t="s">
        <v>157</v>
      </c>
      <c r="D50" s="23" t="s">
        <v>41</v>
      </c>
      <c r="E50" s="26" t="s">
        <v>210</v>
      </c>
    </row>
    <row r="51" spans="1:5" ht="38.25">
      <c r="A51" s="6">
        <f t="shared" si="1"/>
        <v>48</v>
      </c>
      <c r="B51" s="25">
        <v>1199</v>
      </c>
      <c r="C51" s="15" t="s">
        <v>158</v>
      </c>
      <c r="D51" s="23" t="s">
        <v>17</v>
      </c>
      <c r="E51" s="26" t="s">
        <v>210</v>
      </c>
    </row>
    <row r="52" spans="1:5" ht="63.75">
      <c r="A52" s="6">
        <f t="shared" si="1"/>
        <v>49</v>
      </c>
      <c r="B52" s="25">
        <v>1223</v>
      </c>
      <c r="C52" s="15" t="s">
        <v>159</v>
      </c>
      <c r="D52" s="23" t="s">
        <v>54</v>
      </c>
      <c r="E52" s="26" t="s">
        <v>210</v>
      </c>
    </row>
    <row r="53" spans="1:5" ht="63.75">
      <c r="A53" s="6">
        <f t="shared" si="1"/>
        <v>50</v>
      </c>
      <c r="B53" s="25">
        <v>1230</v>
      </c>
      <c r="C53" s="15" t="s">
        <v>160</v>
      </c>
      <c r="D53" s="23" t="s">
        <v>18</v>
      </c>
      <c r="E53" s="26" t="s">
        <v>210</v>
      </c>
    </row>
    <row r="54" spans="1:5" ht="38.25">
      <c r="A54" s="6">
        <f t="shared" si="1"/>
        <v>51</v>
      </c>
      <c r="B54" s="25">
        <v>1296</v>
      </c>
      <c r="C54" s="15" t="s">
        <v>161</v>
      </c>
      <c r="D54" s="23" t="s">
        <v>55</v>
      </c>
      <c r="E54" s="26" t="s">
        <v>210</v>
      </c>
    </row>
    <row r="55" spans="1:5" ht="63.75">
      <c r="A55" s="6">
        <f t="shared" si="1"/>
        <v>52</v>
      </c>
      <c r="B55" s="25">
        <v>1332</v>
      </c>
      <c r="C55" s="15" t="s">
        <v>162</v>
      </c>
      <c r="D55" s="23" t="s">
        <v>56</v>
      </c>
      <c r="E55" s="26" t="s">
        <v>210</v>
      </c>
    </row>
    <row r="56" spans="1:5" ht="38.25">
      <c r="A56" s="6">
        <f t="shared" si="1"/>
        <v>53</v>
      </c>
      <c r="B56" s="25">
        <v>1419</v>
      </c>
      <c r="C56" s="15" t="s">
        <v>163</v>
      </c>
      <c r="D56" s="23" t="s">
        <v>45</v>
      </c>
      <c r="E56" s="26" t="s">
        <v>210</v>
      </c>
    </row>
    <row r="57" spans="1:5" ht="38.25">
      <c r="A57" s="6">
        <f t="shared" si="1"/>
        <v>54</v>
      </c>
      <c r="B57" s="25">
        <v>1444</v>
      </c>
      <c r="C57" s="15" t="s">
        <v>164</v>
      </c>
      <c r="D57" s="23" t="s">
        <v>46</v>
      </c>
      <c r="E57" s="26" t="s">
        <v>210</v>
      </c>
    </row>
    <row r="58" spans="1:5" ht="63.75">
      <c r="A58" s="6">
        <f t="shared" si="1"/>
        <v>55</v>
      </c>
      <c r="B58" s="25">
        <v>15</v>
      </c>
      <c r="C58" s="15" t="s">
        <v>165</v>
      </c>
      <c r="D58" s="23" t="s">
        <v>57</v>
      </c>
      <c r="E58" s="26" t="s">
        <v>210</v>
      </c>
    </row>
    <row r="59" spans="1:5" ht="51">
      <c r="A59" s="6">
        <f t="shared" si="1"/>
        <v>56</v>
      </c>
      <c r="B59" s="25">
        <v>1492</v>
      </c>
      <c r="C59" s="15" t="s">
        <v>166</v>
      </c>
      <c r="D59" s="23" t="s">
        <v>58</v>
      </c>
      <c r="E59" s="26" t="s">
        <v>210</v>
      </c>
    </row>
    <row r="60" spans="1:5" ht="63.75">
      <c r="A60" s="6">
        <f t="shared" si="1"/>
        <v>57</v>
      </c>
      <c r="B60" s="25">
        <v>1504</v>
      </c>
      <c r="C60" s="15" t="s">
        <v>167</v>
      </c>
      <c r="D60" s="23" t="s">
        <v>47</v>
      </c>
      <c r="E60" s="26" t="s">
        <v>210</v>
      </c>
    </row>
    <row r="61" spans="1:5" ht="63.75">
      <c r="A61" s="6">
        <f t="shared" si="1"/>
        <v>58</v>
      </c>
      <c r="B61" s="25">
        <v>1513</v>
      </c>
      <c r="C61" s="15" t="s">
        <v>168</v>
      </c>
      <c r="D61" s="23" t="s">
        <v>19</v>
      </c>
      <c r="E61" s="26" t="s">
        <v>210</v>
      </c>
    </row>
    <row r="62" spans="1:5" ht="63.75">
      <c r="A62" s="6">
        <f t="shared" si="1"/>
        <v>59</v>
      </c>
      <c r="B62" s="25">
        <v>1527</v>
      </c>
      <c r="C62" s="15" t="s">
        <v>169</v>
      </c>
      <c r="D62" s="23" t="s">
        <v>20</v>
      </c>
      <c r="E62" s="26" t="s">
        <v>210</v>
      </c>
    </row>
    <row r="63" spans="1:5" ht="38.25">
      <c r="A63" s="6">
        <f t="shared" si="1"/>
        <v>60</v>
      </c>
      <c r="B63" s="25">
        <v>1554</v>
      </c>
      <c r="C63" s="15" t="s">
        <v>170</v>
      </c>
      <c r="D63" s="23" t="s">
        <v>48</v>
      </c>
      <c r="E63" s="26" t="s">
        <v>210</v>
      </c>
    </row>
    <row r="64" spans="1:5" ht="63.75">
      <c r="A64" s="6">
        <f t="shared" si="1"/>
        <v>61</v>
      </c>
      <c r="B64" s="25">
        <v>20</v>
      </c>
      <c r="C64" s="15" t="s">
        <v>171</v>
      </c>
      <c r="D64" s="23" t="s">
        <v>21</v>
      </c>
      <c r="E64" s="26" t="s">
        <v>210</v>
      </c>
    </row>
    <row r="65" spans="1:5" ht="38.25">
      <c r="A65" s="6">
        <f t="shared" si="1"/>
        <v>62</v>
      </c>
      <c r="B65" s="25">
        <v>1689</v>
      </c>
      <c r="C65" s="15" t="s">
        <v>172</v>
      </c>
      <c r="D65" s="23" t="s">
        <v>22</v>
      </c>
      <c r="E65" s="26" t="s">
        <v>210</v>
      </c>
    </row>
    <row r="66" spans="1:5" ht="63.75">
      <c r="A66" s="6">
        <f t="shared" si="1"/>
        <v>63</v>
      </c>
      <c r="B66" s="25">
        <v>1876</v>
      </c>
      <c r="C66" s="15" t="s">
        <v>173</v>
      </c>
      <c r="D66" s="23" t="s">
        <v>23</v>
      </c>
      <c r="E66" s="26" t="s">
        <v>210</v>
      </c>
    </row>
    <row r="67" spans="1:5" ht="38.25">
      <c r="A67" s="6">
        <f t="shared" si="1"/>
        <v>64</v>
      </c>
      <c r="B67" s="25">
        <v>1900</v>
      </c>
      <c r="C67" s="15" t="s">
        <v>174</v>
      </c>
      <c r="D67" s="23" t="s">
        <v>59</v>
      </c>
      <c r="E67" s="26" t="s">
        <v>210</v>
      </c>
    </row>
    <row r="68" spans="1:5" ht="38.25">
      <c r="A68" s="6">
        <f t="shared" si="1"/>
        <v>65</v>
      </c>
      <c r="B68" s="25">
        <v>34</v>
      </c>
      <c r="C68" s="15" t="s">
        <v>175</v>
      </c>
      <c r="D68" s="23" t="s">
        <v>49</v>
      </c>
      <c r="E68" s="26" t="s">
        <v>210</v>
      </c>
    </row>
    <row r="69" spans="1:5" ht="38.25">
      <c r="A69" s="6">
        <f t="shared" si="1"/>
        <v>66</v>
      </c>
      <c r="B69" s="25">
        <v>2214</v>
      </c>
      <c r="C69" s="15" t="s">
        <v>176</v>
      </c>
      <c r="D69" s="23" t="s">
        <v>24</v>
      </c>
      <c r="E69" s="26" t="s">
        <v>210</v>
      </c>
    </row>
    <row r="70" spans="1:5" ht="63.75">
      <c r="A70" s="6">
        <f t="shared" si="1"/>
        <v>67</v>
      </c>
      <c r="B70" s="25">
        <v>44</v>
      </c>
      <c r="C70" s="15" t="s">
        <v>177</v>
      </c>
      <c r="D70" s="23" t="s">
        <v>25</v>
      </c>
      <c r="E70" s="26" t="s">
        <v>210</v>
      </c>
    </row>
    <row r="71" spans="1:5" ht="63.75">
      <c r="A71" s="6">
        <f t="shared" si="1"/>
        <v>68</v>
      </c>
      <c r="B71" s="25">
        <v>45</v>
      </c>
      <c r="C71" s="15" t="s">
        <v>178</v>
      </c>
      <c r="D71" s="23" t="s">
        <v>60</v>
      </c>
      <c r="E71" s="26" t="s">
        <v>210</v>
      </c>
    </row>
    <row r="72" spans="1:5" ht="63.75">
      <c r="A72" s="6">
        <f t="shared" si="1"/>
        <v>69</v>
      </c>
      <c r="B72" s="25">
        <v>2302</v>
      </c>
      <c r="C72" s="15" t="s">
        <v>179</v>
      </c>
      <c r="D72" s="23" t="s">
        <v>61</v>
      </c>
      <c r="E72" s="26" t="s">
        <v>210</v>
      </c>
    </row>
    <row r="73" spans="1:5" ht="38.25">
      <c r="A73" s="6">
        <f t="shared" si="1"/>
        <v>70</v>
      </c>
      <c r="B73" s="25">
        <v>2334</v>
      </c>
      <c r="C73" s="15" t="s">
        <v>180</v>
      </c>
      <c r="D73" s="23" t="s">
        <v>26</v>
      </c>
      <c r="E73" s="26" t="s">
        <v>210</v>
      </c>
    </row>
    <row r="74" spans="1:5" ht="63.75">
      <c r="A74" s="6">
        <f t="shared" si="1"/>
        <v>71</v>
      </c>
      <c r="B74" s="25">
        <v>48</v>
      </c>
      <c r="C74" s="15" t="s">
        <v>181</v>
      </c>
      <c r="D74" s="23" t="s">
        <v>27</v>
      </c>
      <c r="E74" s="26" t="s">
        <v>210</v>
      </c>
    </row>
    <row r="75" spans="1:5" ht="38.25">
      <c r="A75" s="6">
        <f t="shared" si="1"/>
        <v>72</v>
      </c>
      <c r="B75" s="25">
        <v>2373</v>
      </c>
      <c r="C75" s="15" t="s">
        <v>182</v>
      </c>
      <c r="D75" s="23" t="s">
        <v>62</v>
      </c>
      <c r="E75" s="26" t="s">
        <v>210</v>
      </c>
    </row>
    <row r="76" spans="1:5" ht="63.75">
      <c r="A76" s="6">
        <f t="shared" si="1"/>
        <v>73</v>
      </c>
      <c r="B76" s="25">
        <v>51</v>
      </c>
      <c r="C76" s="15" t="s">
        <v>183</v>
      </c>
      <c r="D76" s="23" t="s">
        <v>28</v>
      </c>
      <c r="E76" s="26" t="s">
        <v>210</v>
      </c>
    </row>
    <row r="77" spans="1:5" ht="38.25">
      <c r="A77" s="6">
        <f t="shared" si="1"/>
        <v>74</v>
      </c>
      <c r="B77" s="25">
        <v>2574</v>
      </c>
      <c r="C77" s="15" t="s">
        <v>184</v>
      </c>
      <c r="D77" s="23" t="s">
        <v>29</v>
      </c>
      <c r="E77" s="26" t="s">
        <v>210</v>
      </c>
    </row>
    <row r="78" spans="1:5" ht="63.75">
      <c r="A78" s="6">
        <f t="shared" si="1"/>
        <v>75</v>
      </c>
      <c r="B78" s="25">
        <v>2875</v>
      </c>
      <c r="C78" s="15" t="s">
        <v>185</v>
      </c>
      <c r="D78" s="23" t="s">
        <v>30</v>
      </c>
      <c r="E78" s="26" t="s">
        <v>210</v>
      </c>
    </row>
    <row r="79" spans="1:5" ht="38.25">
      <c r="A79" s="6">
        <f t="shared" si="1"/>
        <v>76</v>
      </c>
      <c r="B79" s="25">
        <v>2994</v>
      </c>
      <c r="C79" s="15" t="s">
        <v>186</v>
      </c>
      <c r="D79" s="23" t="s">
        <v>31</v>
      </c>
      <c r="E79" s="26" t="s">
        <v>210</v>
      </c>
    </row>
    <row r="80" spans="1:5" ht="63.75">
      <c r="A80" s="6">
        <f t="shared" si="1"/>
        <v>77</v>
      </c>
      <c r="B80" s="25">
        <v>1253</v>
      </c>
      <c r="C80" s="15" t="s">
        <v>187</v>
      </c>
      <c r="D80" s="23" t="s">
        <v>50</v>
      </c>
      <c r="E80" s="26" t="s">
        <v>210</v>
      </c>
    </row>
    <row r="81" spans="1:5" ht="63.75">
      <c r="A81" s="6">
        <f t="shared" si="1"/>
        <v>78</v>
      </c>
      <c r="B81" s="25">
        <v>1278</v>
      </c>
      <c r="C81" s="15" t="s">
        <v>188</v>
      </c>
      <c r="D81" s="23" t="s">
        <v>32</v>
      </c>
      <c r="E81" s="26" t="s">
        <v>210</v>
      </c>
    </row>
    <row r="82" spans="1:5" ht="63.75">
      <c r="A82" s="6">
        <f t="shared" si="1"/>
        <v>79</v>
      </c>
      <c r="B82" s="25">
        <v>1540</v>
      </c>
      <c r="C82" s="15" t="s">
        <v>189</v>
      </c>
      <c r="D82" s="23" t="s">
        <v>63</v>
      </c>
      <c r="E82" s="26" t="s">
        <v>210</v>
      </c>
    </row>
    <row r="83" spans="1:5" ht="63.75">
      <c r="A83" s="6">
        <f t="shared" si="1"/>
        <v>80</v>
      </c>
      <c r="B83" s="25">
        <v>1283</v>
      </c>
      <c r="C83" s="15" t="s">
        <v>190</v>
      </c>
      <c r="D83" s="23" t="s">
        <v>64</v>
      </c>
      <c r="E83" s="26" t="s">
        <v>210</v>
      </c>
    </row>
    <row r="84" spans="1:5" ht="63.75">
      <c r="A84" s="6">
        <f t="shared" si="1"/>
        <v>81</v>
      </c>
      <c r="B84" s="25">
        <v>1289</v>
      </c>
      <c r="C84" s="15" t="s">
        <v>191</v>
      </c>
      <c r="D84" s="23" t="s">
        <v>65</v>
      </c>
      <c r="E84" s="26" t="s">
        <v>210</v>
      </c>
    </row>
    <row r="85" spans="1:5" ht="63.75">
      <c r="A85" s="6">
        <f t="shared" si="1"/>
        <v>82</v>
      </c>
      <c r="B85" s="25">
        <v>1548</v>
      </c>
      <c r="C85" s="15" t="s">
        <v>192</v>
      </c>
      <c r="D85" s="23" t="s">
        <v>66</v>
      </c>
      <c r="E85" s="26" t="s">
        <v>210</v>
      </c>
    </row>
    <row r="86" spans="1:5" ht="51">
      <c r="A86" s="6">
        <f t="shared" si="1"/>
        <v>83</v>
      </c>
      <c r="B86" s="25">
        <v>1563</v>
      </c>
      <c r="C86" s="15" t="s">
        <v>193</v>
      </c>
      <c r="D86" s="23" t="s">
        <v>33</v>
      </c>
      <c r="E86" s="26" t="s">
        <v>210</v>
      </c>
    </row>
    <row r="87" spans="1:5" ht="63.75">
      <c r="A87" s="6">
        <f t="shared" si="1"/>
        <v>84</v>
      </c>
      <c r="B87" s="25">
        <v>1608</v>
      </c>
      <c r="C87" s="15" t="s">
        <v>194</v>
      </c>
      <c r="D87" s="23" t="s">
        <v>67</v>
      </c>
      <c r="E87" s="26" t="s">
        <v>210</v>
      </c>
    </row>
    <row r="88" spans="1:5" ht="63.75">
      <c r="A88" s="6">
        <f t="shared" si="1"/>
        <v>85</v>
      </c>
      <c r="B88" s="25">
        <v>2504</v>
      </c>
      <c r="C88" s="15" t="s">
        <v>195</v>
      </c>
      <c r="D88" s="23" t="s">
        <v>34</v>
      </c>
      <c r="E88" s="26" t="s">
        <v>210</v>
      </c>
    </row>
    <row r="89" spans="1:5" ht="63.75">
      <c r="A89" s="6">
        <f t="shared" si="1"/>
        <v>86</v>
      </c>
      <c r="B89" s="25">
        <v>2543</v>
      </c>
      <c r="C89" s="15" t="s">
        <v>196</v>
      </c>
      <c r="D89" s="23" t="s">
        <v>35</v>
      </c>
      <c r="E89" s="26" t="s">
        <v>210</v>
      </c>
    </row>
    <row r="90" spans="1:5" ht="63.75">
      <c r="A90" s="6">
        <f t="shared" si="1"/>
        <v>87</v>
      </c>
      <c r="B90" s="25">
        <v>2204</v>
      </c>
      <c r="C90" s="15" t="s">
        <v>197</v>
      </c>
      <c r="D90" s="23" t="s">
        <v>36</v>
      </c>
      <c r="E90" s="26" t="s">
        <v>210</v>
      </c>
    </row>
    <row r="91" spans="1:5" ht="63.75">
      <c r="A91" s="6">
        <v>88</v>
      </c>
      <c r="B91" s="25">
        <v>1227</v>
      </c>
      <c r="C91" s="15" t="s">
        <v>198</v>
      </c>
      <c r="D91" s="23" t="s">
        <v>68</v>
      </c>
      <c r="E91" s="26" t="s">
        <v>210</v>
      </c>
    </row>
    <row r="92" spans="1:5" ht="63.75">
      <c r="A92" s="6">
        <f t="shared" si="1"/>
        <v>89</v>
      </c>
      <c r="B92" s="25">
        <v>1274</v>
      </c>
      <c r="C92" s="15" t="s">
        <v>199</v>
      </c>
      <c r="D92" s="23" t="s">
        <v>37</v>
      </c>
      <c r="E92" s="26" t="s">
        <v>210</v>
      </c>
    </row>
    <row r="93" spans="1:5" ht="76.5">
      <c r="A93" s="6">
        <f t="shared" si="1"/>
        <v>90</v>
      </c>
      <c r="B93" s="25" t="s">
        <v>69</v>
      </c>
      <c r="C93" s="15" t="s">
        <v>200</v>
      </c>
      <c r="D93" s="23" t="s">
        <v>70</v>
      </c>
      <c r="E93" s="26" t="s">
        <v>210</v>
      </c>
    </row>
    <row r="94" spans="1:5" ht="63.75">
      <c r="A94" s="6">
        <f t="shared" si="1"/>
        <v>91</v>
      </c>
      <c r="B94" s="25" t="s">
        <v>132</v>
      </c>
      <c r="C94" s="15" t="s">
        <v>201</v>
      </c>
      <c r="D94" s="23" t="s">
        <v>71</v>
      </c>
      <c r="E94" s="26" t="s">
        <v>210</v>
      </c>
    </row>
    <row r="95" spans="1:5" ht="63.75">
      <c r="A95" s="6">
        <f t="shared" si="1"/>
        <v>92</v>
      </c>
      <c r="B95" s="25" t="s">
        <v>133</v>
      </c>
      <c r="C95" s="15" t="s">
        <v>202</v>
      </c>
      <c r="D95" s="23" t="s">
        <v>72</v>
      </c>
      <c r="E95" s="26" t="s">
        <v>210</v>
      </c>
    </row>
    <row r="96" spans="1:5" ht="89.25">
      <c r="A96" s="6">
        <f t="shared" si="1"/>
        <v>93</v>
      </c>
      <c r="B96" s="25" t="s">
        <v>134</v>
      </c>
      <c r="C96" s="15" t="s">
        <v>203</v>
      </c>
      <c r="D96" s="23" t="s">
        <v>73</v>
      </c>
      <c r="E96" s="26" t="s">
        <v>210</v>
      </c>
    </row>
    <row r="97" spans="1:5" ht="63.75">
      <c r="A97" s="6">
        <f>+A96+1</f>
        <v>94</v>
      </c>
      <c r="B97" s="25" t="s">
        <v>135</v>
      </c>
      <c r="C97" s="15" t="s">
        <v>204</v>
      </c>
      <c r="D97" s="23" t="s">
        <v>38</v>
      </c>
      <c r="E97" s="26" t="s">
        <v>210</v>
      </c>
    </row>
    <row r="98" spans="1:5" ht="63.75">
      <c r="A98" s="6">
        <f>+A97+1</f>
        <v>95</v>
      </c>
      <c r="B98" s="25" t="s">
        <v>136</v>
      </c>
      <c r="C98" s="15" t="s">
        <v>205</v>
      </c>
      <c r="D98" s="23" t="s">
        <v>51</v>
      </c>
      <c r="E98" s="26" t="s">
        <v>210</v>
      </c>
    </row>
    <row r="99" spans="1:5" ht="63.75">
      <c r="A99" s="6">
        <f>+A98+1</f>
        <v>96</v>
      </c>
      <c r="B99" s="25" t="s">
        <v>137</v>
      </c>
      <c r="C99" s="15" t="s">
        <v>206</v>
      </c>
      <c r="D99" s="23" t="s">
        <v>39</v>
      </c>
      <c r="E99" s="26" t="s">
        <v>210</v>
      </c>
    </row>
    <row r="100" spans="1:5" ht="38.25">
      <c r="A100" s="6">
        <f>+A99+1</f>
        <v>97</v>
      </c>
      <c r="B100" s="25" t="s">
        <v>138</v>
      </c>
      <c r="C100" s="15" t="s">
        <v>207</v>
      </c>
      <c r="D100" s="23" t="s">
        <v>40</v>
      </c>
      <c r="E100" s="26" t="s">
        <v>210</v>
      </c>
    </row>
    <row r="101" spans="1:5" ht="63.75">
      <c r="A101" s="6">
        <f>+A100+1</f>
        <v>98</v>
      </c>
      <c r="B101" s="25" t="s">
        <v>139</v>
      </c>
      <c r="C101" s="15" t="s">
        <v>208</v>
      </c>
      <c r="D101" s="23" t="s">
        <v>74</v>
      </c>
      <c r="E101" s="26" t="s">
        <v>210</v>
      </c>
    </row>
  </sheetData>
  <sheetProtection/>
  <autoFilter ref="A3:E32"/>
  <mergeCells count="2">
    <mergeCell ref="A1:E1"/>
    <mergeCell ref="D2:E2"/>
  </mergeCells>
  <printOptions/>
  <pageMargins left="0.2362204724409449" right="0.2362204724409449" top="0.35433070866141736" bottom="0.5511811023622047" header="0.31496062992125984" footer="0.31496062992125984"/>
  <pageSetup horizontalDpi="600" verticalDpi="600" orientation="landscape" paperSize="9" r:id="rId1"/>
  <headerFooter>
    <oddFooter>&amp;C&amp;"+,Normal"&amp;8Sayfa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2013-04-08T13:35:58Z</cp:lastPrinted>
  <dcterms:created xsi:type="dcterms:W3CDTF">2012-05-16T15:57:04Z</dcterms:created>
  <dcterms:modified xsi:type="dcterms:W3CDTF">2013-04-12T14:51:25Z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2275DMW4H6TN-389-84</vt:lpwstr>
  </property>
  <property fmtid="{D5CDD505-2E9C-101B-9397-08002B2CF9AE}" pid="3" name="_dlc_DocIdItemGuid">
    <vt:lpwstr>7374175c-12fa-49f9-870f-454ec93b2eef</vt:lpwstr>
  </property>
  <property fmtid="{D5CDD505-2E9C-101B-9397-08002B2CF9AE}" pid="4" name="_dlc_DocIdUrl">
    <vt:lpwstr>http://www.tobb.org.tr/TurkiyeTicaretSicilGazetesi/_layouts/DocIdRedir.aspx?ID=2275DMW4H6TN-389-84, 2275DMW4H6TN-389-84</vt:lpwstr>
  </property>
  <property fmtid="{D5CDD505-2E9C-101B-9397-08002B2CF9AE}" pid="5" name="PublishingExpirationDate">
    <vt:lpwstr/>
  </property>
  <property fmtid="{D5CDD505-2E9C-101B-9397-08002B2CF9AE}" pid="6" name="PublishingStartDate">
    <vt:lpwstr/>
  </property>
</Properties>
</file>