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480" windowHeight="11580" activeTab="0"/>
  </bookViews>
  <sheets>
    <sheet name="LTD" sheetId="1" r:id="rId1"/>
  </sheets>
  <definedNames/>
  <calcPr fullCalcOnLoad="1"/>
</workbook>
</file>

<file path=xl/sharedStrings.xml><?xml version="1.0" encoding="utf-8"?>
<sst xmlns="http://schemas.openxmlformats.org/spreadsheetml/2006/main" count="319" uniqueCount="214">
  <si>
    <t>Sıra No</t>
  </si>
  <si>
    <t>Ticaret Sicili No</t>
  </si>
  <si>
    <t>Ticaret Unvanı</t>
  </si>
  <si>
    <t>İnfisah Sebebi</t>
  </si>
  <si>
    <t>İhtar İlanına Muhatap İlgililer (Adı Soyadı)</t>
  </si>
  <si>
    <t>VEBBS TURİZM TEKSTİL VE GIDA ÜRÜNLERİ İMALAT SANAYİ VE TİCARET LİMİTED ŞİRKETİ</t>
  </si>
  <si>
    <t>UZAY KENT TOPLU KONUT İNŞAAT SANAYİ VE TİCARET LİMİTED ŞİRKETİ</t>
  </si>
  <si>
    <t>BEL-MAK TARIM ÜRÜNLERİ GIDA SANAYİ İTHALAT İHRACAT LİMİTED ŞİRKETİ</t>
  </si>
  <si>
    <t>ACE TOPLU KONUT SAN VE MESKEN SANAYİ VE TİCARET LİMİTED ŞİRKETİ</t>
  </si>
  <si>
    <t>ALPİN TOPLU KONUT VE MESKEN SANAYİ VE TİCARET LİMİTED ŞİRKETİ</t>
  </si>
  <si>
    <t>KİMSAN TARIM ÜRÜNLERİ GIDA TÜKETİM OTOMOTİV TURİZM VE HAY İTH.İHR.PAZ.TİC.SAN.LTD.ŞTİ.</t>
  </si>
  <si>
    <t>AKÇAOĞLU İNŞAAT TURİZM VE GIDA ÜRÜNLERİ TİCARET LİMİTED ŞİRKETİ</t>
  </si>
  <si>
    <t>ORTAKLAR TARIM VE GIDA SANAYİ ÜRÜNLERİ TİCARET VE PAZARLAMA LİMİTED ŞİRKETİ</t>
  </si>
  <si>
    <t>TEKCANLAR AYAKKABI VE DERİ ÜRÜNLERİ İMALAT PAZARLAMA TİCARET LİMİTED ŞİRKETİ</t>
  </si>
  <si>
    <t>İMALATÇI GALERİ KONFOR MOBİLYA İNŞAAT TEKSTİL VE TURİZM TİCARET LİMİTED ŞİRKETİ</t>
  </si>
  <si>
    <t>SİMGE İNŞAAT TURİZM VE TESKTİL SANAYİ VE TİCARET LİMİTED ŞİRKETİ</t>
  </si>
  <si>
    <t>KERİMOĞLU İNŞAAT MERMER MOZAYİK HAY.BASIM YAYIN REKLAMCILIK SAN.TİC.LTD.ŞTİ.</t>
  </si>
  <si>
    <t>İKBAL SİGORTA ARACILIK HİZMETLERİ LİMİTED ŞİRKETİ</t>
  </si>
  <si>
    <t>KARAKÖSE PROJE İNŞ.TURİZM NAK. TÜK.OTO KERESTE İNŞ.MALZ.TAR. ÜRN.İTH.İHR.TİC.SAN.LTD.ŞTİ.</t>
  </si>
  <si>
    <t>METİNER ISI SİSTEMLERİ İNŞAAT TURİZM SANAYİ VE TİCARET LİMİTED ŞİRKETİ</t>
  </si>
  <si>
    <t>VARIŞ TAM OTOMATİK ÇAY KAZANI MAKİNA VE ISI SİSTEMLERİ SANAYİ TİCARET LİMİTED ŞİRKETİ</t>
  </si>
  <si>
    <t>ALTIN BAŞAK TARIMSAL VE ZİRAİ PAZARLAMA SANAYİ VE TİCARET LİMİTED ŞİRKETİ</t>
  </si>
  <si>
    <t>AK-SAN MERMER MADENCİLİK TEKSTİL YEM UN TURİZM MOT.ARAÇ MAKİNA İTH.İHR.SAN.TİC.LTD.ŞTİ</t>
  </si>
  <si>
    <t>ÖZ KONFOR MOBİLYA DAY.TÜK.MALL TEKSTİL TURİZM GIDA ELK.KAVAF. SARAFİYE SAN.TİC.LTD.ŞTİ.</t>
  </si>
  <si>
    <t>EMİN AYAKKABI TEKSTİL TEMİZLİK İNŞAAT NAKLİYAT SANAYİİ TİCARET LİMİTED ŞİRKETİ</t>
  </si>
  <si>
    <t>FGD TEKEL ÜRÜNLERİ VE UNLU GIDA MAMULLERİ TURİZM TİCARET VE SANAYİ LİMİTED ŞİRKETİ</t>
  </si>
  <si>
    <t>ÖZEMEK YEM GIDA İNŞAAT HAYVANCILIK SANAYİ-TİCARET LİMİTED ŞİRKETİ</t>
  </si>
  <si>
    <t>ASAL DAYANIKLI TÜKETİM MALLARI TEKSTİL VE ZÜCCACİYE SANAYİ VE TİCARET LİMİTED ŞİRKETİ</t>
  </si>
  <si>
    <t>OZAN GIDA SANAYİ VE TİCARET LİMİTED ŞİRKETİ</t>
  </si>
  <si>
    <t>AS SİGORTA ARACILIK HİZMETLERİ LİMİTED ŞİRKETİ</t>
  </si>
  <si>
    <t>GENÇLER HAYVANCILIK,PETROL ÜR. YEM,TEMİZLİK,İNŞAAT,NAKLİYE, TARIM ÜR.TİC.SAN.LTD.ŞTİ.</t>
  </si>
  <si>
    <t>ÖZ AMASYA TURİZM NAKLİYAT VE TİCARET LİMİTED ŞİRKETİ</t>
  </si>
  <si>
    <t>AKADEMİ TEKSTİL, KIRTASİYE, SANAYİ VE TİCARET LİMİTED ŞİRKETİ</t>
  </si>
  <si>
    <t>TEMA OTOMOTİV TURİZM PETROL ÜRÜNLERİ VE NAKLİYECİLİK SAN.TİC.LTD.ŞTİ.</t>
  </si>
  <si>
    <t>MESAN MEYVE SEBZE NAKLİYAT SANAYİ VE TİCARET LİMİTED ŞİRKETİ</t>
  </si>
  <si>
    <t>PRESTİJ GIDA TURİZM TEKSTİL SANAYİ VE TİCARET LİMİTED ŞİRKETİ</t>
  </si>
  <si>
    <t>BİRLİK MÜHENDİSLİK İNŞAAT ELEKTRİK TAAHHÜT TİCARET VE SANAYİ LİMİTED ŞİRKETİ</t>
  </si>
  <si>
    <t>GİZEM FOTO VE MODAEVİ TİCARET VE SANAYİ LİMİTED ŞİRKETİ</t>
  </si>
  <si>
    <t>KAPLANLAR İNŞAAT PLASTİK TURİZM GIDA BESİCİLİK ISITMA SAN.TİC.LTD.ŞTİ.</t>
  </si>
  <si>
    <t>BAYRAK OTOMOTİV TAŞIMACILIK TİCARET VE SANAYİ LİMİTED ŞİRKETİ</t>
  </si>
  <si>
    <t>ÖZ KARADENİZ GIDA SANAYİ VE TİCARET LİMİTED ŞİRKETİ</t>
  </si>
  <si>
    <t>YAŞAM MOBİLYA TEKSTİL İTHALAT İHRACAT SANAYİ VE TİCARET LİMİTED ŞİRKETİ</t>
  </si>
  <si>
    <t>KRAL GİYİM SANAYİ VE TİCARET LİMİTED ŞİRKETİ</t>
  </si>
  <si>
    <t>BİRSEN GIDA TEMİZLİK İNŞAAT TEKSTİL PAZARLAMA SANAYİ VE TİCARET LİMİTED ŞİRKETİ</t>
  </si>
  <si>
    <t>FERAY REKLAM-MOBİLYA-TEKSTİL- TEKEL ÜRÜNLERİ-GIDA-HEDİYELİK EŞYA SAN.TİC.LTD.ŞTİ.</t>
  </si>
  <si>
    <t>MERVE SPOR MALZEMELERİ TEKSTİL TURİZM NAKLİYE VE OTOMOTİV SANAYİ TİCARET LİMİTED ŞİRKETİ</t>
  </si>
  <si>
    <t>ÖZMESAN MAHRUKATÇILIK MOBİLYA HALI TEKSTİL GIDA İNŞ.PETROL ÜRN.PAZ.SAN.TİC.LTD.ŞTİ.</t>
  </si>
  <si>
    <t>ÖZTÜRK DOĞRAMA MOBİLYA ORMAN VE TARIM ÜRÜNLERİ OTOMOTİV İNŞAAT NAKLİYE SANAYİ TİCARET LİMİTED ŞİRKETİ</t>
  </si>
  <si>
    <t>İLKHAN-Z REKLAM GIDA TEMİZLİK TURİZM ENDÜSTRİYEL MUTVAK VE ÇAM.İML.PAZ.SAN.TİC.LTD.ŞTİ.</t>
  </si>
  <si>
    <t>YALIBOYU OTELCİLİK TURİZM TİCARET VE SANAYİ LİMİTED ŞİRKETİ</t>
  </si>
  <si>
    <t>TINAY BESİCİLİK NAKLİYE CANLI HAYVAN ALIM SATIMI GIDA İNŞ. TURİZM SAN.TİC.LTD.ŞTİ.</t>
  </si>
  <si>
    <t>MA-NOL GIDA TEMİZLİK SANAYİ VE TİCARET LİMİTED ŞİRKETİ</t>
  </si>
  <si>
    <t>AKTAV İNŞAAT, TURİZM SANAYİ VE TİCARET LİMİTED ŞİRKETİ</t>
  </si>
  <si>
    <t>DENİZ YEMEK TURİZM NAKLİYE OTOMOTİV PETROL VE GIDA ÜRÜNLERİ TAAHHÜT SANAYİ TİCARET LİMİTED ŞİRKETİ</t>
  </si>
  <si>
    <t>AKPA KOZMETİK ELEK.DİNLENME VE SPOR TESİS.İNŞ.TAAH.TURİZM TEKSTİL GIDA TİC.SAN.LTD.ŞTİ.</t>
  </si>
  <si>
    <t>ÖZYAVUZ İNŞAAT TURİZM İTHALAT İHRACAT TİCARET LİMİTED ŞİRKETİ</t>
  </si>
  <si>
    <t>UYGUR ÇAMLIGÖL SOSYAL TESİSLERİ TURİZM TİCARET LİMİTED ŞİRKETİ</t>
  </si>
  <si>
    <t>DEĞER SİGORTA ARACILIK HİZMETLERİ LİMİTED ŞİRKETİ</t>
  </si>
  <si>
    <t>UZAR TEKSTİL GIDA VE TİCARET LİMİTED ŞİRKETİ</t>
  </si>
  <si>
    <t>BAYRAK İLETİŞİM TİCARET LİMİTED ŞİRKETİ</t>
  </si>
  <si>
    <t>ÖZLEM KAHVE NET OTOMATLARI OTOMOTİV AMBALAJ GIDA ISI DEMİR VE PLASTİK DOĞARAMA İNŞAAT TAAHHÜT İŞLERİ TURİZM TEKSTİL SANAYİ VE TİCARET LİMİTED ŞİRKETİ</t>
  </si>
  <si>
    <t>GENÇSOYLAR İNŞAAT MADEN TURİZM GIDA TEKSTİL TEMİZLİK SANAYİİ VE TİCARET LTD.ŞTİ.</t>
  </si>
  <si>
    <t>SOYLU PETROL VE TARIM ÜRÜNLERİ TURİZM HAYVANCILIK MADENCİLİK SANAYİ TİCARET LİMİTED ŞİRKETİ</t>
  </si>
  <si>
    <t>ALTUNÇAY BETON İNŞAAT TİCARET VE SANAYİ LİMİTED ŞİRKETİ</t>
  </si>
  <si>
    <t>ERŞAH TELEKOMÜNİKASYON ARACILIK HİZMETLERİ TİCARET LİMİTED ŞİRKETİ</t>
  </si>
  <si>
    <t>DOĞUŞ 2003 GIDA MEŞRUBAT İNŞAAT TEKSTİL NAKLİYE SANAYİ TİCARET LİMİTED ŞİRKETİ</t>
  </si>
  <si>
    <t>SİMGE ENERJİ KÖMÜR MADEN ORMAN ÜRÜNLERİ GIDA TARIM İNŞAAT VE TURİZM TEMİZLİK SAN.TİC.LTD.ŞTİ.</t>
  </si>
  <si>
    <t>SAFİR MEDİKAL ALETLER İNŞAAT GIDA SANAYİ VE TİCARET LİMİTED ŞİRKETİ</t>
  </si>
  <si>
    <t>YENİ KRAL TEKSTİL SANAYİİ TİCARET LİMİTED ŞİRKETİ</t>
  </si>
  <si>
    <t>ÖZBUĞRA MEDİKAL TIBBİ LABORATUVAR VE TEMİZLİK TİCARET VE SANAYİ LİMİTED ŞİRKETİ.</t>
  </si>
  <si>
    <t>TÜRKMEN İNŞAAT HAYVANCILIK VE TURİZM SANAYİ VE TİCARET LİMİTED ŞİRKETİ</t>
  </si>
  <si>
    <t>AKS TEKSTİL İTHALAT İHRACAT SANAYİ DIŞ TİCARET LİMİTED ŞİRKETİ</t>
  </si>
  <si>
    <t>ÖZKILIÇ KAHVE OTOMATLARI İNŞAAT TAAHHÜT NAKLİYE TURİZM TEKSTİL GIDA MADEN YAKIT HAYVANCILIK MEDİKAL TEMİZLİK ELEKTRONİK İTHALAT İHRACAT TİCARET VE SANAYİ LİMİTED ŞİRKETİ</t>
  </si>
  <si>
    <t>AMASYA TIBBİ MALZEMELER, KIRTASİYE, TEMİZLİK HİZMETLERİ, GIDA, İNŞAAT SANAYİ VE TİCARET LİMİTED ŞİRKETİ</t>
  </si>
  <si>
    <t>ZENGİN METAL GIDA TEKSTİL NAKLİYE TURİZM AKARYAKIT ORMAN ÜRÜNLERİ TARIM VE HAYVANCILIK SANAYİ VE TİCARET LİMİTED ŞİRKETİ</t>
  </si>
  <si>
    <t>KÖSELER&amp;BÜTÜNER TARIMSAL PAZARLAMA, NAKLİYE, OTOMOTİV, İNŞAAT, YAKACAK MADDELERİ TİCARET VE SANAYİ LİMİTED ŞİRKETİ</t>
  </si>
  <si>
    <t>ECE ÖZEL KIZ ÖĞRENCİ YURT PANSİYON TURİZM GIDA İNŞAAT VE MOBİLYA SANAYİ TİCARET LİMİTED ŞİRKETİ</t>
  </si>
  <si>
    <t>MİCROTECH BİLGİSAYAR KIRTASİYE, REKLAMCILIK, ELEKTRİK VE ELEKTRONİK, DAYANIKLI TÜKETİM MALLARI SANAYİ TİCARET LİMİTED ŞİRKETİ</t>
  </si>
  <si>
    <t>ARİA TIBBİ CİHAZLAR AMELİYAT VE ORTEPEDİ SARF MALZEMELERİ SANAYİ VE TİCARET LİMİTED ŞİRKETİ</t>
  </si>
  <si>
    <t>TUTALYA MEDİKAL TURİZM OTELCİLİK VE REKLAMCILIK TİCARET LİMİTED ŞİRKETİ</t>
  </si>
  <si>
    <t>MEL-NA TURİZM GIDA İNŞAAT TEKSTİL TAŞIMACILIK ORTOPEDİ MEDİKAL İTHALAT İHRACAT SANAYİ TİCARET LİMİTED ŞİRKETİ</t>
  </si>
  <si>
    <t>DAĞISTANLI SAĞLIK HİZMETLERİ VE MEDİKAL TİCARET LİMİTED ŞİRKETİ</t>
  </si>
  <si>
    <t>YENİ HASGÜL TUR SERVİS TAŞIMACILIK NAKLİYE VE TEMİZLİK İŞLERİ TİCARET SANAYİ LİMİTED ŞİRKETİ</t>
  </si>
  <si>
    <t>ARMİNA MOBİLYA VE DAYANIKLI TÜKETİM MALLARI GIDA, NAKLİYAT, İNŞAAT TAAHHÜT TİCARET VE SANAYİ LİMİTED ŞİRKETİ</t>
  </si>
  <si>
    <t>K D C MODÜLER MOBİLYA SANAYİ VE TİCARET LİMİTED ŞİRKETİ</t>
  </si>
  <si>
    <t>SEFAOĞULLARI TEKSTİL ZÜCCACİYE GIDA TİCARET VE SANAYİ LİMİTED ŞİRKETİ</t>
  </si>
  <si>
    <t>ZİRVE PROTEKNİK OYUNCAK KİMYA İMALAT SANAYİ VE TİCARET LİMİTED ŞİRKETİ</t>
  </si>
  <si>
    <t>ELİFİM KOZMETİK MOBİLYA PAZARLAMA TİCARET LİMİTED ŞİRKETİ</t>
  </si>
  <si>
    <t>BESA ETÜT EĞİTİM ÖĞRETİM İNŞAAT GIDA TEKSTİL TURİZM DOĞALGAZ MÜHENDİSLİK MÜŞAVİRLİK HİZMETLERİ SANAYİ VE TİCARET LİMİTED ŞİRKETİ</t>
  </si>
  <si>
    <t>DİPEKS TURİZM, TAŞIMACILIK, İNŞAAT, TEMİZLİK, EMLAK, GIDA SANAYİ TİCARET LİMİTED ŞİRKETİ</t>
  </si>
  <si>
    <t>EFAR KURYE DAĞITIM ARACILIK VE HABERLEŞME HİZMETLERİ TİCARET LİMİTED ŞİRKETİ</t>
  </si>
  <si>
    <t>BDK MADENCİLİK SANAYİ VE TİCARET LİMİTED ŞİRKETİ</t>
  </si>
  <si>
    <t>YİĞİDO GIDA LOKANTACILIK TARIM VE HAYVANCILIK PROJE EĞİTİM DANIŞMANLIK İNŞAAT TAAHHÜT İTHALAT İHRACAT SANAYİ TİCARET LİMİTED ŞİRKETİ</t>
  </si>
  <si>
    <t>ALTAT HAZIR YEMEK SAĞLIK TEMİZLİK İNŞAAT TURİZM SANAYİ VE TİCARET LİMİTED ŞİRKETİ</t>
  </si>
  <si>
    <t>SERKAR MEDİKAL TEMİZLİK İNŞAAT NAKLİYE SANAYİ VE TİCARET LİMİTED ŞİRKETİ</t>
  </si>
  <si>
    <t>KAAN COŞKUN AKARYAKIT İNŞAAT TURİZM HAYVANCILIK GIDA OTOMOTİV TİCARET SANAYİ LİMİTED ŞİRKETİ</t>
  </si>
  <si>
    <t>ERAY İLHAN SOYALP</t>
  </si>
  <si>
    <t>SÜLEYMAN EFTAL YILMAZ  
CENGİZ BOLAT</t>
  </si>
  <si>
    <t>SÜLEYMAN EFTAL YILMAZ  
MEHMET ARİF ŞAHİN</t>
  </si>
  <si>
    <t>YUSUF GÖBEL</t>
  </si>
  <si>
    <t>FAHRİ ÖZDEMİR</t>
  </si>
  <si>
    <t>KADİR TEKCAN</t>
  </si>
  <si>
    <t>İSMAİL KELEŞOĞLU</t>
  </si>
  <si>
    <t>MUSTAFA SAĞLAM</t>
  </si>
  <si>
    <t>FAİK ÇIPLAK
NECATİ ÇIPLAK</t>
  </si>
  <si>
    <t>MUSTAFA BOLATCI</t>
  </si>
  <si>
    <t>MUTTALİP KARAKÖSE</t>
  </si>
  <si>
    <t>BİROL ÇAPKINOĞLU 
NURŞEN ÇAPKINOĞLU</t>
  </si>
  <si>
    <t xml:space="preserve">MEHTAP VARIŞ
LÜTFİ VARIŞ </t>
  </si>
  <si>
    <t>İBRAHİM DÖĞÜCÜ</t>
  </si>
  <si>
    <t>ÖMER AKIN</t>
  </si>
  <si>
    <t>MEHMET KUTLUK</t>
  </si>
  <si>
    <t>FETHİ YEŞİLYURT</t>
  </si>
  <si>
    <t>EMRULLAH UYAR
ZEKİ TOP</t>
  </si>
  <si>
    <t>HACER ÜSTÜN</t>
  </si>
  <si>
    <t>MAHMUT DOĞAN</t>
  </si>
  <si>
    <t>MEHMET GÜLSOY
AKIN GÜLSOY</t>
  </si>
  <si>
    <t>AYDIN GENÇ</t>
  </si>
  <si>
    <t>CENGİZ KOÇ</t>
  </si>
  <si>
    <t>MUSTAFA KAYA
MUSA KAYA</t>
  </si>
  <si>
    <t>AYDIN ÖKSÜZ
MEVLÜT TOP</t>
  </si>
  <si>
    <t>CAFER ÇAKICI</t>
  </si>
  <si>
    <t>ERDEM HASAN ÖZKET</t>
  </si>
  <si>
    <t>YUSUF POLAT</t>
  </si>
  <si>
    <t xml:space="preserve">EBRU FIRAT
GÜLÜMSER FIRAT </t>
  </si>
  <si>
    <t>MUSTAFA KABLAN</t>
  </si>
  <si>
    <t>ERHAN BAYRAK</t>
  </si>
  <si>
    <t>TURAN ÖZTÜRK</t>
  </si>
  <si>
    <t>ŞENOL KAHYAOĞLU
İBRAHİM USTAOĞLU
HÜSEYİN KÖROĞLU
DURSUN ÇİYAN
KAMİL USTAOĞLU
NEVZAT ARSLAN</t>
  </si>
  <si>
    <t>FERHAT DİŞ</t>
  </si>
  <si>
    <t>SALİM GÜNAYDIN</t>
  </si>
  <si>
    <t>AHMET DEMİREL</t>
  </si>
  <si>
    <t>HİCABİ BODUR
SERDAR UZUNER</t>
  </si>
  <si>
    <t>FEHMİ SÜTOĞLU 
MESUT BIYIKLI</t>
  </si>
  <si>
    <t xml:space="preserve">GALİP ÖZTÜRK </t>
  </si>
  <si>
    <t>ZÜLKÜ SARIGÜL</t>
  </si>
  <si>
    <t>ABDULLAH HAKAN ERMİŞ
ERAY İLHAN SOYALP</t>
  </si>
  <si>
    <t>SELAHATTİN AY</t>
  </si>
  <si>
    <t>MEHMET ALİ BİLGİN</t>
  </si>
  <si>
    <t>ALİ KAMİL YALÇIN</t>
  </si>
  <si>
    <t>İREM KÖSEİBİŞ</t>
  </si>
  <si>
    <t>İZZET AKTAŞ</t>
  </si>
  <si>
    <t>HÜSEYİN YAVUZ
SELAHATTİN YAVUZ
İSMAİL ÖZTÜRK</t>
  </si>
  <si>
    <t>BEKTAŞ ER</t>
  </si>
  <si>
    <t>MEHTAP AKSOY</t>
  </si>
  <si>
    <t>AYTEN BELLİ</t>
  </si>
  <si>
    <t>OĞUZHAN BAYRAK</t>
  </si>
  <si>
    <t>MUAMMER GÜR</t>
  </si>
  <si>
    <t>ŞİHO EREKLİ</t>
  </si>
  <si>
    <t>HÜSEYİN YILMAZ</t>
  </si>
  <si>
    <t>HÜSEYİN ALTUNÇAY</t>
  </si>
  <si>
    <t>ZEKERİYA CİVELEK
İBRAHİM KOÇAK</t>
  </si>
  <si>
    <t>HASAN SÖZKESEN</t>
  </si>
  <si>
    <t>ALİ OSMAN AK</t>
  </si>
  <si>
    <t>HASAN DİŞ</t>
  </si>
  <si>
    <t>AHMET SERCAN</t>
  </si>
  <si>
    <t>ERDAL TÜRKMEN
AYDIN GENÇ</t>
  </si>
  <si>
    <t>TUNCAY ŞAHİN</t>
  </si>
  <si>
    <t>MUSTAFA BEKMEZCİ</t>
  </si>
  <si>
    <t>RAMAZAN BOZ
CÜNEYT DÜZEN</t>
  </si>
  <si>
    <t>DURSUN ZENGİN</t>
  </si>
  <si>
    <t>KORAY BÜTÜNER
ENDER CAN KÖSE</t>
  </si>
  <si>
    <t>EMİN DEMİR</t>
  </si>
  <si>
    <t>MUSTAFA ZENGİN
AYTAÇ ŞAHİN</t>
  </si>
  <si>
    <t>CÜNEYT DÜZEN</t>
  </si>
  <si>
    <t>HAYRULLAH METİN KÖSELER</t>
  </si>
  <si>
    <t>NAZİF AYDIN
MELİH KÖKSALAN</t>
  </si>
  <si>
    <t>PAŞA DAĞISTANLI</t>
  </si>
  <si>
    <t>HASAN CEBECİ</t>
  </si>
  <si>
    <t>ÜMİT CİMBEK
AHMET KIRGEÇ</t>
  </si>
  <si>
    <t>ÖMER ALİ KILIÇ
MUSTAFA ERMİŞ
AYDA NUR KARANFİL</t>
  </si>
  <si>
    <t>CENGİZ ARSLAN</t>
  </si>
  <si>
    <t>ABDULLAH EZBER</t>
  </si>
  <si>
    <t>EMRE MORKOÇ</t>
  </si>
  <si>
    <t xml:space="preserve">ATİLLA ÇİMEN </t>
  </si>
  <si>
    <t>FATMA ÖZCAN</t>
  </si>
  <si>
    <t>HÜLYA ÖNGÜL</t>
  </si>
  <si>
    <t>DURMUŞ BARAN</t>
  </si>
  <si>
    <t>SALİH ÇAPKIN
SERKAN ÇAPKIN</t>
  </si>
  <si>
    <t>AHMET SERCAN
HALİL İBRAHİM KARA</t>
  </si>
  <si>
    <t>ABDÜL SAMET COŞKUN</t>
  </si>
  <si>
    <t>İSMAİL KILIÇASLAN</t>
  </si>
  <si>
    <t>HAKKI ESKİCİ</t>
  </si>
  <si>
    <t>AYTAŞ TARIMSAL ÜRÜNLER GÜBRE VE ŞEKER PAZARLAMA TİCARET LİMİTED ŞİRKETİ</t>
  </si>
  <si>
    <t>ALP-TUĞ GIDA TARIM TEKSTİL HAY.TEKEL TÜTÜN VE TÜTÜN MAM. İTH.İHR.TİC.SAN.LTD.ŞTİ.</t>
  </si>
  <si>
    <t>VADİ TOPRAK SANAYİ VE TİCARET LİMİTED ŞİRKETİ</t>
  </si>
  <si>
    <t>TAŞOVA TEKSTİL GİYİM SANAYİ VE TİCARET LİMİTED ŞİRKETİ</t>
  </si>
  <si>
    <t>YILMAZ TOPRAK SANAYİ VE TİCARET LİMİTED ŞİRKETİ</t>
  </si>
  <si>
    <t>ÇINAR TEKSTİL GİYİM SANAYİİ VE TİCARET LİMİTED ŞİRKETİ</t>
  </si>
  <si>
    <t>BOR TEKSTİL İTHALAT İHRACAT SANAYİ TİCARET LİMİTED ŞİRKETİ</t>
  </si>
  <si>
    <t>TAŞOVA ER-ER TEKSTİL, GIDA, MADENCİLİK SANYİİ VE TİCARET LİMİTED ŞİRKETİ</t>
  </si>
  <si>
    <t>OVAM TEKSTİL SANAYİİ VE TİCARET LİMİTED ŞİRKETİ</t>
  </si>
  <si>
    <t>ORHAN TAŞ</t>
  </si>
  <si>
    <t>CELAL KELEŞ</t>
  </si>
  <si>
    <t>RECEP YILMAZ</t>
  </si>
  <si>
    <t>ŞÜKRÜ AYTAÇ</t>
  </si>
  <si>
    <t>AHMET ÇINAR ERASLAN</t>
  </si>
  <si>
    <t>NECDET DEMİR</t>
  </si>
  <si>
    <t>ERDİNÇ AKIN</t>
  </si>
  <si>
    <t>MUSTAFA SAVAŞ COŞKUN
İSMAİL TADIK
BARIŞ COŞKUN</t>
  </si>
  <si>
    <t>ÖZAŞIKLAR İNŞAAT MALZ.HIRDAVAT NAKLİYAT GIDA TEKSTİL TARIM ÜRÜNLERİ SAN.VE TİC.LTD.ŞTİ.</t>
  </si>
  <si>
    <t>EYÜP AŞIK</t>
  </si>
  <si>
    <t xml:space="preserve">AMASYA TİCARET SİCİLİ MÜDÜRLÜĞÜNDEN
Bilgileri aşağıda yer alan limited şirketlerin, ticaret sicili kayıtları üzerinde vapılan inceleme neticesinde münfesih durumda olduğu anlaşılmıştır.
6102 sayılı Türk Ticaret Kanununun geçici 7 inci maddesi uyarınca, şirketlerin infisah sebepleri iş bu ihtarın ilanından itibaren iki ay içinde münfesih olma sebeplerinin ortadan kaldırılarak buna ilişkin ispat edici belgelerin Müdürlüğümüze ibraz edilmesi ya da şirketin faaliyetinin devamına mümkün olmaması halinde aynı süre içerisinde tasfiye memurunun bildirilmesi, ayrıca şirket davacı veya davalı sıfatıyla devam eden davasının bulunup bulunmadığına ilişkin yazılı beyanın Müdürlüğümüze verilmesi gerekmektedir.
Belirtilen süre içerisinde münfesih olma sebeplerini ortadan kaldıran işlemlerin yerine getirildiğinin ispatlayıcı belgelerle birlikte bildirilmemesi yada tasfiye memurunun bildirilmemesi halinde sirketin unvanı ticaret sicilinden silinecek olup, şirkete ait malvarlığının kaydın silindiği tarihten itibaren on yıl sonra Hazineye intikal edeceği ve bunun kesin olduğu ihtaren ilan olunur. 20.11.2013
                                                                                                                                                                                                                                   Aysel TÜRKMEN
                                                                                                                                                                                                                                 Ticaret Sicili Müdürü   
</t>
  </si>
  <si>
    <t>Vergi Dairesindeki kaydı re'sen silinen şirketin adresinde bulunmamasının tespit edilmesi ve şirket sözleşmesinde tescil ve ilan edilmiş adresinden ayrılmış olmasına rağmen yeni adresini süresi içinde tescil ettirmemiş olması fesih sebebi sayılır.</t>
  </si>
  <si>
    <t>T - 256</t>
  </si>
  <si>
    <t>T - 260</t>
  </si>
  <si>
    <t>T -265</t>
  </si>
  <si>
    <t>T- 268</t>
  </si>
  <si>
    <t>T - 269</t>
  </si>
  <si>
    <t>T - 270</t>
  </si>
  <si>
    <t>T - 273</t>
  </si>
  <si>
    <t>T - 307</t>
  </si>
  <si>
    <t>T - 322</t>
  </si>
  <si>
    <t>GÖY-72</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</si>
</sst>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38">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5"/>
      <color indexed="8"/>
      <name val="Calibri"/>
      <family val="2"/>
    </font>
    <font>
      <b/>
      <sz val="9.5"/>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5"/>
      <color theme="1"/>
      <name val="Calibri"/>
      <family val="2"/>
    </font>
    <font>
      <b/>
      <sz val="9.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169" fontId="0" fillId="0" borderId="0" applyFont="0" applyFill="0" applyBorder="0" applyAlignment="0" applyProtection="0"/>
    <xf numFmtId="0" fontId="27" fillId="20" borderId="5" applyNumberFormat="0" applyAlignment="0" applyProtection="0"/>
    <xf numFmtId="0" fontId="28" fillId="21" borderId="6" applyNumberFormat="0" applyAlignment="0" applyProtection="0"/>
    <xf numFmtId="0" fontId="29" fillId="20" borderId="6" applyNumberFormat="0" applyAlignment="0" applyProtection="0"/>
    <xf numFmtId="0" fontId="30" fillId="22" borderId="7" applyNumberFormat="0" applyAlignment="0" applyProtection="0"/>
    <xf numFmtId="0" fontId="31" fillId="23" borderId="0" applyNumberFormat="0" applyBorder="0" applyAlignment="0" applyProtection="0"/>
    <xf numFmtId="0" fontId="32" fillId="24" borderId="0" applyNumberFormat="0" applyBorder="0" applyAlignment="0" applyProtection="0"/>
    <xf numFmtId="0" fontId="0" fillId="25" borderId="8" applyNumberFormat="0" applyFont="0" applyAlignment="0" applyProtection="0"/>
    <xf numFmtId="0" fontId="3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9" fontId="0" fillId="0" borderId="0" applyFont="0" applyFill="0" applyBorder="0" applyAlignment="0" applyProtection="0"/>
  </cellStyleXfs>
  <cellXfs count="22">
    <xf numFmtId="0" fontId="0" fillId="0" borderId="0" xfId="0" applyFont="1" applyAlignment="1">
      <alignment/>
    </xf>
    <xf numFmtId="0" fontId="36" fillId="0" borderId="0" xfId="0" applyFont="1" applyBorder="1" applyAlignment="1">
      <alignment horizontal="left" vertical="top" wrapText="1" readingOrder="1"/>
    </xf>
    <xf numFmtId="0" fontId="36" fillId="0" borderId="0" xfId="0" applyFont="1" applyAlignment="1">
      <alignment/>
    </xf>
    <xf numFmtId="0" fontId="37" fillId="0" borderId="10" xfId="0" applyFont="1" applyBorder="1" applyAlignment="1">
      <alignment horizontal="center" wrapText="1"/>
    </xf>
    <xf numFmtId="0" fontId="37" fillId="0" borderId="10" xfId="0" applyFont="1" applyBorder="1" applyAlignment="1">
      <alignment horizontal="center" vertical="center" wrapText="1"/>
    </xf>
    <xf numFmtId="0" fontId="36" fillId="0" borderId="10" xfId="0" applyFont="1" applyBorder="1" applyAlignment="1">
      <alignment horizontal="center" vertical="center"/>
    </xf>
    <xf numFmtId="0" fontId="36" fillId="0" borderId="11" xfId="0" applyFont="1" applyBorder="1" applyAlignment="1">
      <alignment horizontal="left" vertical="center" wrapText="1"/>
    </xf>
    <xf numFmtId="0" fontId="18" fillId="0" borderId="12" xfId="0" applyFont="1" applyBorder="1" applyAlignment="1">
      <alignment horizontal="left" vertical="center" wrapText="1"/>
    </xf>
    <xf numFmtId="0" fontId="36" fillId="0" borderId="11" xfId="0" applyFont="1" applyFill="1" applyBorder="1" applyAlignment="1">
      <alignment horizontal="left" vertical="center" wrapText="1"/>
    </xf>
    <xf numFmtId="0" fontId="36" fillId="0" borderId="0" xfId="0" applyFont="1" applyAlignment="1">
      <alignment horizontal="center"/>
    </xf>
    <xf numFmtId="0" fontId="37" fillId="0" borderId="10" xfId="0" applyFont="1" applyBorder="1" applyAlignment="1">
      <alignment horizontal="left" vertical="center" wrapText="1" readingOrder="1"/>
    </xf>
    <xf numFmtId="0" fontId="18" fillId="0" borderId="10" xfId="0" applyFont="1" applyBorder="1" applyAlignment="1">
      <alignment horizontal="left" vertical="center" wrapText="1" readingOrder="1"/>
    </xf>
    <xf numFmtId="0" fontId="36" fillId="0" borderId="0" xfId="0" applyFont="1" applyAlignment="1">
      <alignment horizontal="left" readingOrder="1"/>
    </xf>
    <xf numFmtId="0" fontId="36" fillId="0" borderId="11" xfId="0" applyFont="1" applyBorder="1" applyAlignment="1">
      <alignment horizontal="center" vertical="center" wrapText="1"/>
    </xf>
    <xf numFmtId="0" fontId="36" fillId="0" borderId="0" xfId="0" applyFont="1" applyAlignment="1">
      <alignment horizontal="center" vertical="center"/>
    </xf>
    <xf numFmtId="0" fontId="36" fillId="0" borderId="10" xfId="0" applyFont="1" applyBorder="1" applyAlignment="1">
      <alignment horizontal="center" vertical="center" wrapText="1" readingOrder="1"/>
    </xf>
    <xf numFmtId="0" fontId="36" fillId="0" borderId="10" xfId="0" applyFont="1" applyFill="1" applyBorder="1" applyAlignment="1">
      <alignment horizontal="center" vertical="center" wrapText="1" readingOrder="1"/>
    </xf>
    <xf numFmtId="0" fontId="36" fillId="0" borderId="11" xfId="0" applyFont="1" applyFill="1" applyBorder="1" applyAlignment="1">
      <alignment horizontal="center" vertical="center" wrapText="1"/>
    </xf>
    <xf numFmtId="0" fontId="37" fillId="0" borderId="10" xfId="0" applyFont="1" applyBorder="1" applyAlignment="1">
      <alignment horizontal="left" vertical="center"/>
    </xf>
    <xf numFmtId="0" fontId="36" fillId="0" borderId="0" xfId="0" applyFont="1" applyAlignment="1">
      <alignment horizontal="left"/>
    </xf>
    <xf numFmtId="0" fontId="37" fillId="0" borderId="10" xfId="0" applyFont="1" applyBorder="1" applyAlignment="1">
      <alignment horizontal="left" vertical="center" wrapText="1"/>
    </xf>
    <xf numFmtId="0" fontId="36" fillId="0" borderId="0" xfId="0" applyFont="1" applyAlignment="1">
      <alignment horizontal="left"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3"/>
  <sheetViews>
    <sheetView tabSelected="1" zoomScalePageLayoutView="0" workbookViewId="0" topLeftCell="A1">
      <selection activeCell="C2" sqref="C1:C16384"/>
    </sheetView>
  </sheetViews>
  <sheetFormatPr defaultColWidth="9.140625" defaultRowHeight="15"/>
  <cols>
    <col min="1" max="1" width="4.421875" style="9" customWidth="1"/>
    <col min="2" max="2" width="8.28125" style="2" customWidth="1"/>
    <col min="3" max="3" width="36.140625" style="21" customWidth="1"/>
    <col min="4" max="4" width="0.13671875" style="2" hidden="1" customWidth="1"/>
    <col min="5" max="5" width="17.28125" style="12" customWidth="1"/>
    <col min="6" max="6" width="62.7109375" style="19" customWidth="1"/>
    <col min="7" max="16384" width="8.8515625" style="2" customWidth="1"/>
  </cols>
  <sheetData>
    <row r="1" spans="1:6" ht="123" customHeight="1">
      <c r="A1" s="1" t="s">
        <v>202</v>
      </c>
      <c r="B1" s="1"/>
      <c r="C1" s="1"/>
      <c r="D1" s="1"/>
      <c r="E1" s="1"/>
      <c r="F1" s="1"/>
    </row>
    <row r="2" spans="1:6" ht="24.75" customHeight="1">
      <c r="A2" s="3" t="s">
        <v>0</v>
      </c>
      <c r="B2" s="4" t="s">
        <v>1</v>
      </c>
      <c r="C2" s="20" t="s">
        <v>2</v>
      </c>
      <c r="E2" s="10" t="s">
        <v>4</v>
      </c>
      <c r="F2" s="18" t="s">
        <v>3</v>
      </c>
    </row>
    <row r="3" spans="1:6" s="14" customFormat="1" ht="37.5">
      <c r="A3" s="5">
        <v>1</v>
      </c>
      <c r="B3" s="13">
        <v>2517</v>
      </c>
      <c r="C3" s="6" t="s">
        <v>5</v>
      </c>
      <c r="E3" s="11" t="s">
        <v>96</v>
      </c>
      <c r="F3" s="7" t="s">
        <v>203</v>
      </c>
    </row>
    <row r="4" spans="1:6" s="14" customFormat="1" ht="37.5">
      <c r="A4" s="5">
        <f>A3+1</f>
        <v>2</v>
      </c>
      <c r="B4" s="13">
        <v>2534</v>
      </c>
      <c r="C4" s="6" t="s">
        <v>6</v>
      </c>
      <c r="E4" s="15" t="s">
        <v>97</v>
      </c>
      <c r="F4" s="7" t="s">
        <v>203</v>
      </c>
    </row>
    <row r="5" spans="1:6" s="14" customFormat="1" ht="37.5">
      <c r="A5" s="5">
        <f aca="true" t="shared" si="0" ref="A5:A68">A4+1</f>
        <v>3</v>
      </c>
      <c r="B5" s="13">
        <v>2535</v>
      </c>
      <c r="C5" s="6" t="s">
        <v>7</v>
      </c>
      <c r="E5" s="15" t="s">
        <v>98</v>
      </c>
      <c r="F5" s="7" t="s">
        <v>203</v>
      </c>
    </row>
    <row r="6" spans="1:6" s="14" customFormat="1" ht="37.5">
      <c r="A6" s="5">
        <f t="shared" si="0"/>
        <v>4</v>
      </c>
      <c r="B6" s="13">
        <v>2536</v>
      </c>
      <c r="C6" s="6" t="s">
        <v>8</v>
      </c>
      <c r="E6" s="15" t="s">
        <v>97</v>
      </c>
      <c r="F6" s="7" t="s">
        <v>203</v>
      </c>
    </row>
    <row r="7" spans="1:6" s="14" customFormat="1" ht="37.5">
      <c r="A7" s="5">
        <f t="shared" si="0"/>
        <v>5</v>
      </c>
      <c r="B7" s="13">
        <v>2537</v>
      </c>
      <c r="C7" s="6" t="s">
        <v>9</v>
      </c>
      <c r="E7" s="15" t="s">
        <v>97</v>
      </c>
      <c r="F7" s="7" t="s">
        <v>203</v>
      </c>
    </row>
    <row r="8" spans="1:6" s="14" customFormat="1" ht="37.5">
      <c r="A8" s="5">
        <f t="shared" si="0"/>
        <v>6</v>
      </c>
      <c r="B8" s="13">
        <v>2538</v>
      </c>
      <c r="C8" s="6" t="s">
        <v>10</v>
      </c>
      <c r="E8" s="16" t="s">
        <v>99</v>
      </c>
      <c r="F8" s="7" t="s">
        <v>203</v>
      </c>
    </row>
    <row r="9" spans="1:6" s="14" customFormat="1" ht="37.5">
      <c r="A9" s="5">
        <f t="shared" si="0"/>
        <v>7</v>
      </c>
      <c r="B9" s="13">
        <v>2540</v>
      </c>
      <c r="C9" s="6" t="s">
        <v>11</v>
      </c>
      <c r="E9" s="16" t="s">
        <v>181</v>
      </c>
      <c r="F9" s="7" t="s">
        <v>203</v>
      </c>
    </row>
    <row r="10" spans="1:6" s="14" customFormat="1" ht="37.5">
      <c r="A10" s="5">
        <f t="shared" si="0"/>
        <v>8</v>
      </c>
      <c r="B10" s="13">
        <v>2552</v>
      </c>
      <c r="C10" s="6" t="s">
        <v>12</v>
      </c>
      <c r="E10" s="16" t="s">
        <v>100</v>
      </c>
      <c r="F10" s="7" t="s">
        <v>203</v>
      </c>
    </row>
    <row r="11" spans="1:6" s="14" customFormat="1" ht="37.5">
      <c r="A11" s="5">
        <f t="shared" si="0"/>
        <v>9</v>
      </c>
      <c r="B11" s="13">
        <v>2554</v>
      </c>
      <c r="C11" s="6" t="s">
        <v>13</v>
      </c>
      <c r="E11" s="16" t="s">
        <v>101</v>
      </c>
      <c r="F11" s="7" t="s">
        <v>203</v>
      </c>
    </row>
    <row r="12" spans="1:6" s="14" customFormat="1" ht="37.5">
      <c r="A12" s="5">
        <f t="shared" si="0"/>
        <v>10</v>
      </c>
      <c r="B12" s="13">
        <v>2559</v>
      </c>
      <c r="C12" s="6" t="s">
        <v>14</v>
      </c>
      <c r="E12" s="16" t="s">
        <v>102</v>
      </c>
      <c r="F12" s="7" t="s">
        <v>203</v>
      </c>
    </row>
    <row r="13" spans="1:6" s="14" customFormat="1" ht="37.5">
      <c r="A13" s="5">
        <f t="shared" si="0"/>
        <v>11</v>
      </c>
      <c r="B13" s="13">
        <v>2562</v>
      </c>
      <c r="C13" s="6" t="s">
        <v>15</v>
      </c>
      <c r="E13" s="16" t="s">
        <v>103</v>
      </c>
      <c r="F13" s="7" t="s">
        <v>203</v>
      </c>
    </row>
    <row r="14" spans="1:6" s="14" customFormat="1" ht="37.5">
      <c r="A14" s="5">
        <f t="shared" si="0"/>
        <v>12</v>
      </c>
      <c r="B14" s="13">
        <v>2570</v>
      </c>
      <c r="C14" s="6" t="s">
        <v>16</v>
      </c>
      <c r="E14" s="16" t="s">
        <v>104</v>
      </c>
      <c r="F14" s="7" t="s">
        <v>203</v>
      </c>
    </row>
    <row r="15" spans="1:6" s="14" customFormat="1" ht="37.5">
      <c r="A15" s="5">
        <f t="shared" si="0"/>
        <v>13</v>
      </c>
      <c r="B15" s="13">
        <v>2583</v>
      </c>
      <c r="C15" s="6" t="s">
        <v>17</v>
      </c>
      <c r="E15" s="16" t="s">
        <v>105</v>
      </c>
      <c r="F15" s="7" t="s">
        <v>203</v>
      </c>
    </row>
    <row r="16" spans="1:6" s="14" customFormat="1" ht="37.5">
      <c r="A16" s="5">
        <f t="shared" si="0"/>
        <v>14</v>
      </c>
      <c r="B16" s="13">
        <v>2598</v>
      </c>
      <c r="C16" s="6" t="s">
        <v>18</v>
      </c>
      <c r="E16" s="16" t="s">
        <v>106</v>
      </c>
      <c r="F16" s="7" t="s">
        <v>203</v>
      </c>
    </row>
    <row r="17" spans="1:6" s="14" customFormat="1" ht="37.5">
      <c r="A17" s="5">
        <f t="shared" si="0"/>
        <v>15</v>
      </c>
      <c r="B17" s="13">
        <v>2601</v>
      </c>
      <c r="C17" s="6" t="s">
        <v>19</v>
      </c>
      <c r="E17" s="16" t="s">
        <v>107</v>
      </c>
      <c r="F17" s="7" t="s">
        <v>203</v>
      </c>
    </row>
    <row r="18" spans="1:6" s="14" customFormat="1" ht="37.5">
      <c r="A18" s="5">
        <f t="shared" si="0"/>
        <v>16</v>
      </c>
      <c r="B18" s="13">
        <v>2602</v>
      </c>
      <c r="C18" s="6" t="s">
        <v>20</v>
      </c>
      <c r="E18" s="15" t="s">
        <v>108</v>
      </c>
      <c r="F18" s="7" t="s">
        <v>203</v>
      </c>
    </row>
    <row r="19" spans="1:6" s="14" customFormat="1" ht="37.5">
      <c r="A19" s="5">
        <f t="shared" si="0"/>
        <v>17</v>
      </c>
      <c r="B19" s="13">
        <v>2608</v>
      </c>
      <c r="C19" s="6" t="s">
        <v>21</v>
      </c>
      <c r="E19" s="15" t="s">
        <v>109</v>
      </c>
      <c r="F19" s="7" t="s">
        <v>203</v>
      </c>
    </row>
    <row r="20" spans="1:6" s="14" customFormat="1" ht="37.5">
      <c r="A20" s="5">
        <f t="shared" si="0"/>
        <v>18</v>
      </c>
      <c r="B20" s="13">
        <v>2615</v>
      </c>
      <c r="C20" s="6" t="s">
        <v>22</v>
      </c>
      <c r="E20" s="15" t="s">
        <v>110</v>
      </c>
      <c r="F20" s="7" t="s">
        <v>203</v>
      </c>
    </row>
    <row r="21" spans="1:6" s="14" customFormat="1" ht="37.5">
      <c r="A21" s="5">
        <f t="shared" si="0"/>
        <v>19</v>
      </c>
      <c r="B21" s="13">
        <v>2618</v>
      </c>
      <c r="C21" s="6" t="s">
        <v>23</v>
      </c>
      <c r="E21" s="15" t="s">
        <v>102</v>
      </c>
      <c r="F21" s="7" t="s">
        <v>203</v>
      </c>
    </row>
    <row r="22" spans="1:6" s="14" customFormat="1" ht="37.5">
      <c r="A22" s="5">
        <f>A21+1</f>
        <v>20</v>
      </c>
      <c r="B22" s="13">
        <v>2629</v>
      </c>
      <c r="C22" s="6" t="s">
        <v>24</v>
      </c>
      <c r="E22" s="15" t="s">
        <v>111</v>
      </c>
      <c r="F22" s="7" t="s">
        <v>203</v>
      </c>
    </row>
    <row r="23" spans="1:6" s="14" customFormat="1" ht="37.5">
      <c r="A23" s="5">
        <f t="shared" si="0"/>
        <v>21</v>
      </c>
      <c r="B23" s="13">
        <v>2638</v>
      </c>
      <c r="C23" s="6" t="s">
        <v>25</v>
      </c>
      <c r="E23" s="15" t="s">
        <v>112</v>
      </c>
      <c r="F23" s="7" t="s">
        <v>203</v>
      </c>
    </row>
    <row r="24" spans="1:6" s="14" customFormat="1" ht="37.5">
      <c r="A24" s="5">
        <f t="shared" si="0"/>
        <v>22</v>
      </c>
      <c r="B24" s="13">
        <v>2641</v>
      </c>
      <c r="C24" s="6" t="s">
        <v>26</v>
      </c>
      <c r="E24" s="15" t="s">
        <v>113</v>
      </c>
      <c r="F24" s="7" t="s">
        <v>203</v>
      </c>
    </row>
    <row r="25" spans="1:6" s="14" customFormat="1" ht="37.5">
      <c r="A25" s="5">
        <f t="shared" si="0"/>
        <v>23</v>
      </c>
      <c r="B25" s="13">
        <v>2643</v>
      </c>
      <c r="C25" s="6" t="s">
        <v>27</v>
      </c>
      <c r="E25" s="15" t="s">
        <v>114</v>
      </c>
      <c r="F25" s="7" t="s">
        <v>203</v>
      </c>
    </row>
    <row r="26" spans="1:6" s="14" customFormat="1" ht="37.5">
      <c r="A26" s="5">
        <f t="shared" si="0"/>
        <v>24</v>
      </c>
      <c r="B26" s="13">
        <v>2656</v>
      </c>
      <c r="C26" s="6" t="s">
        <v>28</v>
      </c>
      <c r="E26" s="15" t="s">
        <v>115</v>
      </c>
      <c r="F26" s="7" t="s">
        <v>203</v>
      </c>
    </row>
    <row r="27" spans="1:6" s="14" customFormat="1" ht="37.5">
      <c r="A27" s="5">
        <f t="shared" si="0"/>
        <v>25</v>
      </c>
      <c r="B27" s="13">
        <v>2668</v>
      </c>
      <c r="C27" s="6" t="s">
        <v>29</v>
      </c>
      <c r="E27" s="15" t="s">
        <v>116</v>
      </c>
      <c r="F27" s="7" t="s">
        <v>203</v>
      </c>
    </row>
    <row r="28" spans="1:6" s="14" customFormat="1" ht="37.5">
      <c r="A28" s="5">
        <f t="shared" si="0"/>
        <v>26</v>
      </c>
      <c r="B28" s="13">
        <v>2669</v>
      </c>
      <c r="C28" s="6" t="s">
        <v>30</v>
      </c>
      <c r="E28" s="15" t="s">
        <v>117</v>
      </c>
      <c r="F28" s="7" t="s">
        <v>203</v>
      </c>
    </row>
    <row r="29" spans="1:6" s="14" customFormat="1" ht="37.5">
      <c r="A29" s="5">
        <f t="shared" si="0"/>
        <v>27</v>
      </c>
      <c r="B29" s="13">
        <v>2672</v>
      </c>
      <c r="C29" s="6" t="s">
        <v>31</v>
      </c>
      <c r="E29" s="15" t="s">
        <v>118</v>
      </c>
      <c r="F29" s="7" t="s">
        <v>203</v>
      </c>
    </row>
    <row r="30" spans="1:6" s="14" customFormat="1" ht="37.5">
      <c r="A30" s="5">
        <f t="shared" si="0"/>
        <v>28</v>
      </c>
      <c r="B30" s="13">
        <v>2686</v>
      </c>
      <c r="C30" s="6" t="s">
        <v>32</v>
      </c>
      <c r="E30" s="15" t="s">
        <v>119</v>
      </c>
      <c r="F30" s="7" t="s">
        <v>203</v>
      </c>
    </row>
    <row r="31" spans="1:6" s="14" customFormat="1" ht="37.5">
      <c r="A31" s="5">
        <f t="shared" si="0"/>
        <v>29</v>
      </c>
      <c r="B31" s="13">
        <v>2689</v>
      </c>
      <c r="C31" s="6" t="s">
        <v>33</v>
      </c>
      <c r="E31" s="15" t="s">
        <v>120</v>
      </c>
      <c r="F31" s="7" t="s">
        <v>203</v>
      </c>
    </row>
    <row r="32" spans="1:6" s="14" customFormat="1" ht="37.5">
      <c r="A32" s="5">
        <f t="shared" si="0"/>
        <v>30</v>
      </c>
      <c r="B32" s="13">
        <v>2701</v>
      </c>
      <c r="C32" s="6" t="s">
        <v>34</v>
      </c>
      <c r="E32" s="15" t="s">
        <v>121</v>
      </c>
      <c r="F32" s="7" t="s">
        <v>203</v>
      </c>
    </row>
    <row r="33" spans="1:6" s="14" customFormat="1" ht="37.5">
      <c r="A33" s="5">
        <f t="shared" si="0"/>
        <v>31</v>
      </c>
      <c r="B33" s="13">
        <v>2707</v>
      </c>
      <c r="C33" s="6" t="s">
        <v>35</v>
      </c>
      <c r="E33" s="15" t="s">
        <v>122</v>
      </c>
      <c r="F33" s="7" t="s">
        <v>203</v>
      </c>
    </row>
    <row r="34" spans="1:6" s="14" customFormat="1" ht="37.5">
      <c r="A34" s="5">
        <f t="shared" si="0"/>
        <v>32</v>
      </c>
      <c r="B34" s="13">
        <v>2715</v>
      </c>
      <c r="C34" s="6" t="s">
        <v>36</v>
      </c>
      <c r="E34" s="15" t="s">
        <v>123</v>
      </c>
      <c r="F34" s="7" t="s">
        <v>203</v>
      </c>
    </row>
    <row r="35" spans="1:6" s="14" customFormat="1" ht="37.5">
      <c r="A35" s="5">
        <f t="shared" si="0"/>
        <v>33</v>
      </c>
      <c r="B35" s="13">
        <v>2716</v>
      </c>
      <c r="C35" s="6" t="s">
        <v>37</v>
      </c>
      <c r="E35" s="15" t="s">
        <v>124</v>
      </c>
      <c r="F35" s="7" t="s">
        <v>203</v>
      </c>
    </row>
    <row r="36" spans="1:6" s="14" customFormat="1" ht="37.5">
      <c r="A36" s="5">
        <f t="shared" si="0"/>
        <v>34</v>
      </c>
      <c r="B36" s="13">
        <v>2721</v>
      </c>
      <c r="C36" s="6" t="s">
        <v>38</v>
      </c>
      <c r="E36" s="15" t="s">
        <v>125</v>
      </c>
      <c r="F36" s="7" t="s">
        <v>203</v>
      </c>
    </row>
    <row r="37" spans="1:6" s="14" customFormat="1" ht="37.5">
      <c r="A37" s="5">
        <f t="shared" si="0"/>
        <v>35</v>
      </c>
      <c r="B37" s="13">
        <v>2737</v>
      </c>
      <c r="C37" s="6" t="s">
        <v>39</v>
      </c>
      <c r="E37" s="15" t="s">
        <v>126</v>
      </c>
      <c r="F37" s="7" t="s">
        <v>203</v>
      </c>
    </row>
    <row r="38" spans="1:6" s="14" customFormat="1" ht="37.5">
      <c r="A38" s="5">
        <f t="shared" si="0"/>
        <v>36</v>
      </c>
      <c r="B38" s="13">
        <v>2742</v>
      </c>
      <c r="C38" s="6" t="s">
        <v>40</v>
      </c>
      <c r="E38" s="15" t="s">
        <v>127</v>
      </c>
      <c r="F38" s="7" t="s">
        <v>203</v>
      </c>
    </row>
    <row r="39" spans="1:6" s="14" customFormat="1" ht="75">
      <c r="A39" s="5">
        <f t="shared" si="0"/>
        <v>37</v>
      </c>
      <c r="B39" s="13">
        <v>2746</v>
      </c>
      <c r="C39" s="6" t="s">
        <v>41</v>
      </c>
      <c r="E39" s="15" t="s">
        <v>128</v>
      </c>
      <c r="F39" s="7" t="s">
        <v>203</v>
      </c>
    </row>
    <row r="40" spans="1:6" s="14" customFormat="1" ht="37.5">
      <c r="A40" s="5">
        <f t="shared" si="0"/>
        <v>38</v>
      </c>
      <c r="B40" s="13">
        <v>2753</v>
      </c>
      <c r="C40" s="6" t="s">
        <v>42</v>
      </c>
      <c r="E40" s="15" t="s">
        <v>129</v>
      </c>
      <c r="F40" s="7" t="s">
        <v>203</v>
      </c>
    </row>
    <row r="41" spans="1:6" s="14" customFormat="1" ht="37.5">
      <c r="A41" s="5">
        <f t="shared" si="0"/>
        <v>39</v>
      </c>
      <c r="B41" s="13">
        <v>2756</v>
      </c>
      <c r="C41" s="6" t="s">
        <v>43</v>
      </c>
      <c r="E41" s="15" t="s">
        <v>130</v>
      </c>
      <c r="F41" s="7" t="s">
        <v>203</v>
      </c>
    </row>
    <row r="42" spans="1:6" s="14" customFormat="1" ht="37.5">
      <c r="A42" s="5">
        <f t="shared" si="0"/>
        <v>40</v>
      </c>
      <c r="B42" s="13">
        <v>2768</v>
      </c>
      <c r="C42" s="6" t="s">
        <v>44</v>
      </c>
      <c r="E42" s="15" t="s">
        <v>131</v>
      </c>
      <c r="F42" s="7" t="s">
        <v>203</v>
      </c>
    </row>
    <row r="43" spans="1:6" s="14" customFormat="1" ht="37.5">
      <c r="A43" s="5">
        <f t="shared" si="0"/>
        <v>41</v>
      </c>
      <c r="B43" s="13">
        <v>2775</v>
      </c>
      <c r="C43" s="6" t="s">
        <v>45</v>
      </c>
      <c r="E43" s="15" t="s">
        <v>132</v>
      </c>
      <c r="F43" s="7" t="s">
        <v>203</v>
      </c>
    </row>
    <row r="44" spans="1:6" s="14" customFormat="1" ht="37.5">
      <c r="A44" s="5">
        <f t="shared" si="0"/>
        <v>42</v>
      </c>
      <c r="B44" s="17">
        <v>2781</v>
      </c>
      <c r="C44" s="8" t="s">
        <v>46</v>
      </c>
      <c r="E44" s="15" t="s">
        <v>133</v>
      </c>
      <c r="F44" s="7" t="s">
        <v>203</v>
      </c>
    </row>
    <row r="45" spans="1:6" s="14" customFormat="1" ht="37.5">
      <c r="A45" s="5">
        <f t="shared" si="0"/>
        <v>43</v>
      </c>
      <c r="B45" s="13">
        <v>2784</v>
      </c>
      <c r="C45" s="6" t="s">
        <v>47</v>
      </c>
      <c r="E45" s="15" t="s">
        <v>134</v>
      </c>
      <c r="F45" s="7" t="s">
        <v>203</v>
      </c>
    </row>
    <row r="46" spans="1:6" s="14" customFormat="1" ht="37.5">
      <c r="A46" s="5">
        <f t="shared" si="0"/>
        <v>44</v>
      </c>
      <c r="B46" s="13">
        <v>2790</v>
      </c>
      <c r="C46" s="6" t="s">
        <v>48</v>
      </c>
      <c r="E46" s="15" t="s">
        <v>135</v>
      </c>
      <c r="F46" s="7" t="s">
        <v>203</v>
      </c>
    </row>
    <row r="47" spans="1:6" s="14" customFormat="1" ht="37.5">
      <c r="A47" s="5">
        <f t="shared" si="0"/>
        <v>45</v>
      </c>
      <c r="B47" s="13">
        <v>2825</v>
      </c>
      <c r="C47" s="6" t="s">
        <v>49</v>
      </c>
      <c r="E47" s="15" t="s">
        <v>136</v>
      </c>
      <c r="F47" s="7" t="s">
        <v>203</v>
      </c>
    </row>
    <row r="48" spans="1:6" s="14" customFormat="1" ht="37.5">
      <c r="A48" s="5">
        <f t="shared" si="0"/>
        <v>46</v>
      </c>
      <c r="B48" s="13">
        <v>2828</v>
      </c>
      <c r="C48" s="6" t="s">
        <v>50</v>
      </c>
      <c r="E48" s="15" t="s">
        <v>137</v>
      </c>
      <c r="F48" s="7" t="s">
        <v>203</v>
      </c>
    </row>
    <row r="49" spans="1:6" s="14" customFormat="1" ht="37.5">
      <c r="A49" s="5">
        <f t="shared" si="0"/>
        <v>47</v>
      </c>
      <c r="B49" s="13">
        <v>2835</v>
      </c>
      <c r="C49" s="6" t="s">
        <v>51</v>
      </c>
      <c r="E49" s="15" t="s">
        <v>138</v>
      </c>
      <c r="F49" s="7" t="s">
        <v>203</v>
      </c>
    </row>
    <row r="50" spans="1:6" s="14" customFormat="1" ht="37.5">
      <c r="A50" s="5">
        <f t="shared" si="0"/>
        <v>48</v>
      </c>
      <c r="B50" s="13">
        <v>2845</v>
      </c>
      <c r="C50" s="6" t="s">
        <v>52</v>
      </c>
      <c r="E50" s="15" t="s">
        <v>139</v>
      </c>
      <c r="F50" s="7" t="s">
        <v>203</v>
      </c>
    </row>
    <row r="51" spans="1:6" s="14" customFormat="1" ht="37.5">
      <c r="A51" s="5">
        <f t="shared" si="0"/>
        <v>49</v>
      </c>
      <c r="B51" s="13">
        <v>2871</v>
      </c>
      <c r="C51" s="6" t="s">
        <v>53</v>
      </c>
      <c r="E51" s="15" t="s">
        <v>140</v>
      </c>
      <c r="F51" s="7" t="s">
        <v>203</v>
      </c>
    </row>
    <row r="52" spans="1:6" s="14" customFormat="1" ht="37.5">
      <c r="A52" s="5">
        <f t="shared" si="0"/>
        <v>50</v>
      </c>
      <c r="B52" s="13">
        <v>2884</v>
      </c>
      <c r="C52" s="6" t="s">
        <v>54</v>
      </c>
      <c r="E52" s="15" t="s">
        <v>141</v>
      </c>
      <c r="F52" s="7" t="s">
        <v>203</v>
      </c>
    </row>
    <row r="53" spans="1:6" s="14" customFormat="1" ht="37.5">
      <c r="A53" s="5">
        <f t="shared" si="0"/>
        <v>51</v>
      </c>
      <c r="B53" s="13">
        <v>2954</v>
      </c>
      <c r="C53" s="6" t="s">
        <v>55</v>
      </c>
      <c r="E53" s="15" t="s">
        <v>142</v>
      </c>
      <c r="F53" s="7" t="s">
        <v>203</v>
      </c>
    </row>
    <row r="54" spans="1:6" s="14" customFormat="1" ht="37.5">
      <c r="A54" s="5">
        <f t="shared" si="0"/>
        <v>52</v>
      </c>
      <c r="B54" s="13">
        <v>2998</v>
      </c>
      <c r="C54" s="6" t="s">
        <v>56</v>
      </c>
      <c r="E54" s="15" t="s">
        <v>143</v>
      </c>
      <c r="F54" s="7" t="s">
        <v>203</v>
      </c>
    </row>
    <row r="55" spans="1:6" s="14" customFormat="1" ht="37.5">
      <c r="A55" s="5">
        <f t="shared" si="0"/>
        <v>53</v>
      </c>
      <c r="B55" s="13">
        <v>3009</v>
      </c>
      <c r="C55" s="6" t="s">
        <v>57</v>
      </c>
      <c r="E55" s="15" t="s">
        <v>144</v>
      </c>
      <c r="F55" s="7" t="s">
        <v>203</v>
      </c>
    </row>
    <row r="56" spans="1:6" s="14" customFormat="1" ht="37.5">
      <c r="A56" s="5">
        <f t="shared" si="0"/>
        <v>54</v>
      </c>
      <c r="B56" s="13">
        <v>3029</v>
      </c>
      <c r="C56" s="6" t="s">
        <v>58</v>
      </c>
      <c r="E56" s="15" t="s">
        <v>145</v>
      </c>
      <c r="F56" s="7" t="s">
        <v>203</v>
      </c>
    </row>
    <row r="57" spans="1:6" s="14" customFormat="1" ht="37.5">
      <c r="A57" s="5">
        <f t="shared" si="0"/>
        <v>55</v>
      </c>
      <c r="B57" s="13">
        <v>3045</v>
      </c>
      <c r="C57" s="6" t="s">
        <v>59</v>
      </c>
      <c r="E57" s="15" t="s">
        <v>146</v>
      </c>
      <c r="F57" s="7" t="s">
        <v>203</v>
      </c>
    </row>
    <row r="58" spans="1:6" s="14" customFormat="1" ht="50.25">
      <c r="A58" s="5">
        <f t="shared" si="0"/>
        <v>56</v>
      </c>
      <c r="B58" s="13">
        <v>3046</v>
      </c>
      <c r="C58" s="6" t="s">
        <v>60</v>
      </c>
      <c r="E58" s="15" t="s">
        <v>147</v>
      </c>
      <c r="F58" s="7" t="s">
        <v>203</v>
      </c>
    </row>
    <row r="59" spans="1:6" s="14" customFormat="1" ht="37.5">
      <c r="A59" s="5">
        <f t="shared" si="0"/>
        <v>57</v>
      </c>
      <c r="B59" s="13">
        <v>3056</v>
      </c>
      <c r="C59" s="6" t="s">
        <v>61</v>
      </c>
      <c r="E59" s="15" t="s">
        <v>148</v>
      </c>
      <c r="F59" s="7" t="s">
        <v>203</v>
      </c>
    </row>
    <row r="60" spans="1:6" s="14" customFormat="1" ht="37.5">
      <c r="A60" s="5">
        <f t="shared" si="0"/>
        <v>58</v>
      </c>
      <c r="B60" s="13">
        <v>3123</v>
      </c>
      <c r="C60" s="6" t="s">
        <v>62</v>
      </c>
      <c r="E60" s="15" t="s">
        <v>149</v>
      </c>
      <c r="F60" s="7" t="s">
        <v>203</v>
      </c>
    </row>
    <row r="61" spans="1:6" s="14" customFormat="1" ht="37.5">
      <c r="A61" s="5">
        <f t="shared" si="0"/>
        <v>59</v>
      </c>
      <c r="B61" s="13">
        <v>3126</v>
      </c>
      <c r="C61" s="6" t="s">
        <v>63</v>
      </c>
      <c r="E61" s="15" t="s">
        <v>150</v>
      </c>
      <c r="F61" s="7" t="s">
        <v>203</v>
      </c>
    </row>
    <row r="62" spans="1:6" s="14" customFormat="1" ht="37.5">
      <c r="A62" s="5">
        <f t="shared" si="0"/>
        <v>60</v>
      </c>
      <c r="B62" s="13">
        <v>3128</v>
      </c>
      <c r="C62" s="6" t="s">
        <v>64</v>
      </c>
      <c r="E62" s="15" t="s">
        <v>118</v>
      </c>
      <c r="F62" s="7" t="s">
        <v>203</v>
      </c>
    </row>
    <row r="63" spans="1:6" s="14" customFormat="1" ht="37.5">
      <c r="A63" s="5">
        <f t="shared" si="0"/>
        <v>61</v>
      </c>
      <c r="B63" s="13">
        <v>3151</v>
      </c>
      <c r="C63" s="6" t="s">
        <v>65</v>
      </c>
      <c r="E63" s="15" t="s">
        <v>151</v>
      </c>
      <c r="F63" s="7" t="s">
        <v>203</v>
      </c>
    </row>
    <row r="64" spans="1:6" s="14" customFormat="1" ht="37.5">
      <c r="A64" s="5">
        <f t="shared" si="0"/>
        <v>62</v>
      </c>
      <c r="B64" s="13">
        <v>3181</v>
      </c>
      <c r="C64" s="6" t="s">
        <v>66</v>
      </c>
      <c r="E64" s="15" t="s">
        <v>152</v>
      </c>
      <c r="F64" s="7" t="s">
        <v>203</v>
      </c>
    </row>
    <row r="65" spans="1:6" s="14" customFormat="1" ht="37.5">
      <c r="A65" s="5">
        <f t="shared" si="0"/>
        <v>63</v>
      </c>
      <c r="B65" s="13">
        <v>3213</v>
      </c>
      <c r="C65" s="6" t="s">
        <v>67</v>
      </c>
      <c r="E65" s="15" t="s">
        <v>153</v>
      </c>
      <c r="F65" s="7" t="s">
        <v>203</v>
      </c>
    </row>
    <row r="66" spans="1:6" s="14" customFormat="1" ht="37.5">
      <c r="A66" s="5">
        <f t="shared" si="0"/>
        <v>64</v>
      </c>
      <c r="B66" s="13">
        <v>3222</v>
      </c>
      <c r="C66" s="6" t="s">
        <v>68</v>
      </c>
      <c r="E66" s="15" t="s">
        <v>154</v>
      </c>
      <c r="F66" s="7" t="s">
        <v>203</v>
      </c>
    </row>
    <row r="67" spans="1:6" s="14" customFormat="1" ht="37.5">
      <c r="A67" s="5">
        <f t="shared" si="0"/>
        <v>65</v>
      </c>
      <c r="B67" s="13">
        <v>3230</v>
      </c>
      <c r="C67" s="6" t="s">
        <v>69</v>
      </c>
      <c r="E67" s="15" t="s">
        <v>155</v>
      </c>
      <c r="F67" s="7" t="s">
        <v>203</v>
      </c>
    </row>
    <row r="68" spans="1:6" s="14" customFormat="1" ht="37.5">
      <c r="A68" s="5">
        <f t="shared" si="0"/>
        <v>66</v>
      </c>
      <c r="B68" s="13">
        <v>3235</v>
      </c>
      <c r="C68" s="6" t="s">
        <v>70</v>
      </c>
      <c r="E68" s="15" t="s">
        <v>156</v>
      </c>
      <c r="F68" s="7" t="s">
        <v>203</v>
      </c>
    </row>
    <row r="69" spans="1:6" s="14" customFormat="1" ht="37.5">
      <c r="A69" s="5">
        <f aca="true" t="shared" si="1" ref="A69:A103">A68+1</f>
        <v>67</v>
      </c>
      <c r="B69" s="13">
        <v>3258</v>
      </c>
      <c r="C69" s="6" t="s">
        <v>71</v>
      </c>
      <c r="E69" s="15" t="s">
        <v>157</v>
      </c>
      <c r="F69" s="7" t="s">
        <v>203</v>
      </c>
    </row>
    <row r="70" spans="1:6" s="14" customFormat="1" ht="63">
      <c r="A70" s="5">
        <f t="shared" si="1"/>
        <v>68</v>
      </c>
      <c r="B70" s="13">
        <v>3299</v>
      </c>
      <c r="C70" s="6" t="s">
        <v>72</v>
      </c>
      <c r="E70" s="15" t="s">
        <v>158</v>
      </c>
      <c r="F70" s="7" t="s">
        <v>203</v>
      </c>
    </row>
    <row r="71" spans="1:6" s="14" customFormat="1" ht="37.5">
      <c r="A71" s="5">
        <f t="shared" si="1"/>
        <v>69</v>
      </c>
      <c r="B71" s="13">
        <v>3326</v>
      </c>
      <c r="C71" s="6" t="s">
        <v>73</v>
      </c>
      <c r="E71" s="15" t="s">
        <v>159</v>
      </c>
      <c r="F71" s="7" t="s">
        <v>203</v>
      </c>
    </row>
    <row r="72" spans="1:6" s="14" customFormat="1" ht="50.25">
      <c r="A72" s="5">
        <f t="shared" si="1"/>
        <v>70</v>
      </c>
      <c r="B72" s="13">
        <v>3332</v>
      </c>
      <c r="C72" s="6" t="s">
        <v>74</v>
      </c>
      <c r="E72" s="15" t="s">
        <v>160</v>
      </c>
      <c r="F72" s="7" t="s">
        <v>203</v>
      </c>
    </row>
    <row r="73" spans="1:6" s="14" customFormat="1" ht="50.25">
      <c r="A73" s="5">
        <f t="shared" si="1"/>
        <v>71</v>
      </c>
      <c r="B73" s="13">
        <v>3337</v>
      </c>
      <c r="C73" s="6" t="s">
        <v>75</v>
      </c>
      <c r="E73" s="15" t="s">
        <v>161</v>
      </c>
      <c r="F73" s="7" t="s">
        <v>203</v>
      </c>
    </row>
    <row r="74" spans="1:6" s="14" customFormat="1" ht="37.5">
      <c r="A74" s="5">
        <f t="shared" si="1"/>
        <v>72</v>
      </c>
      <c r="B74" s="13">
        <v>3348</v>
      </c>
      <c r="C74" s="6" t="s">
        <v>76</v>
      </c>
      <c r="E74" s="15" t="s">
        <v>162</v>
      </c>
      <c r="F74" s="7" t="s">
        <v>203</v>
      </c>
    </row>
    <row r="75" spans="1:6" s="14" customFormat="1" ht="50.25">
      <c r="A75" s="5">
        <f t="shared" si="1"/>
        <v>73</v>
      </c>
      <c r="B75" s="13">
        <v>3354</v>
      </c>
      <c r="C75" s="6" t="s">
        <v>77</v>
      </c>
      <c r="E75" s="15" t="s">
        <v>163</v>
      </c>
      <c r="F75" s="7" t="s">
        <v>203</v>
      </c>
    </row>
    <row r="76" spans="1:6" s="14" customFormat="1" ht="37.5">
      <c r="A76" s="5">
        <f t="shared" si="1"/>
        <v>74</v>
      </c>
      <c r="B76" s="13">
        <v>3367</v>
      </c>
      <c r="C76" s="6" t="s">
        <v>78</v>
      </c>
      <c r="E76" s="15" t="s">
        <v>164</v>
      </c>
      <c r="F76" s="7" t="s">
        <v>203</v>
      </c>
    </row>
    <row r="77" spans="1:6" s="14" customFormat="1" ht="37.5">
      <c r="A77" s="5">
        <f t="shared" si="1"/>
        <v>75</v>
      </c>
      <c r="B77" s="13">
        <v>3406</v>
      </c>
      <c r="C77" s="6" t="s">
        <v>79</v>
      </c>
      <c r="E77" s="15" t="s">
        <v>165</v>
      </c>
      <c r="F77" s="7" t="s">
        <v>203</v>
      </c>
    </row>
    <row r="78" spans="1:6" s="14" customFormat="1" ht="37.5">
      <c r="A78" s="5">
        <f t="shared" si="1"/>
        <v>76</v>
      </c>
      <c r="B78" s="13">
        <v>3407</v>
      </c>
      <c r="C78" s="6" t="s">
        <v>80</v>
      </c>
      <c r="E78" s="15" t="s">
        <v>166</v>
      </c>
      <c r="F78" s="7" t="s">
        <v>203</v>
      </c>
    </row>
    <row r="79" spans="1:6" s="14" customFormat="1" ht="37.5">
      <c r="A79" s="5">
        <f t="shared" si="1"/>
        <v>77</v>
      </c>
      <c r="B79" s="13">
        <v>3409</v>
      </c>
      <c r="C79" s="6" t="s">
        <v>81</v>
      </c>
      <c r="E79" s="15" t="s">
        <v>167</v>
      </c>
      <c r="F79" s="7" t="s">
        <v>203</v>
      </c>
    </row>
    <row r="80" spans="1:6" s="14" customFormat="1" ht="37.5">
      <c r="A80" s="5">
        <f t="shared" si="1"/>
        <v>78</v>
      </c>
      <c r="B80" s="13">
        <v>3410</v>
      </c>
      <c r="C80" s="6" t="s">
        <v>82</v>
      </c>
      <c r="E80" s="15" t="s">
        <v>168</v>
      </c>
      <c r="F80" s="7" t="s">
        <v>203</v>
      </c>
    </row>
    <row r="81" spans="1:6" s="14" customFormat="1" ht="37.5">
      <c r="A81" s="5">
        <f t="shared" si="1"/>
        <v>79</v>
      </c>
      <c r="B81" s="13">
        <v>3416</v>
      </c>
      <c r="C81" s="6" t="s">
        <v>83</v>
      </c>
      <c r="E81" s="15" t="s">
        <v>169</v>
      </c>
      <c r="F81" s="7" t="s">
        <v>203</v>
      </c>
    </row>
    <row r="82" spans="1:6" s="14" customFormat="1" ht="37.5">
      <c r="A82" s="5">
        <f t="shared" si="1"/>
        <v>80</v>
      </c>
      <c r="B82" s="13">
        <v>3448</v>
      </c>
      <c r="C82" s="6" t="s">
        <v>84</v>
      </c>
      <c r="E82" s="15" t="s">
        <v>170</v>
      </c>
      <c r="F82" s="7" t="s">
        <v>203</v>
      </c>
    </row>
    <row r="83" spans="1:6" s="14" customFormat="1" ht="37.5">
      <c r="A83" s="5">
        <f t="shared" si="1"/>
        <v>81</v>
      </c>
      <c r="B83" s="13">
        <v>3465</v>
      </c>
      <c r="C83" s="6" t="s">
        <v>85</v>
      </c>
      <c r="E83" s="15" t="s">
        <v>171</v>
      </c>
      <c r="F83" s="7" t="s">
        <v>203</v>
      </c>
    </row>
    <row r="84" spans="1:6" s="14" customFormat="1" ht="37.5">
      <c r="A84" s="5">
        <f t="shared" si="1"/>
        <v>82</v>
      </c>
      <c r="B84" s="13">
        <v>3475</v>
      </c>
      <c r="C84" s="6" t="s">
        <v>86</v>
      </c>
      <c r="E84" s="15" t="s">
        <v>172</v>
      </c>
      <c r="F84" s="7" t="s">
        <v>203</v>
      </c>
    </row>
    <row r="85" spans="1:6" s="14" customFormat="1" ht="37.5">
      <c r="A85" s="5">
        <f t="shared" si="1"/>
        <v>83</v>
      </c>
      <c r="B85" s="13">
        <v>3486</v>
      </c>
      <c r="C85" s="6" t="s">
        <v>87</v>
      </c>
      <c r="E85" s="15" t="s">
        <v>173</v>
      </c>
      <c r="F85" s="7" t="s">
        <v>203</v>
      </c>
    </row>
    <row r="86" spans="1:6" s="14" customFormat="1" ht="50.25">
      <c r="A86" s="5">
        <f t="shared" si="1"/>
        <v>84</v>
      </c>
      <c r="B86" s="13">
        <v>3493</v>
      </c>
      <c r="C86" s="6" t="s">
        <v>88</v>
      </c>
      <c r="E86" s="15" t="s">
        <v>174</v>
      </c>
      <c r="F86" s="7" t="s">
        <v>203</v>
      </c>
    </row>
    <row r="87" spans="1:6" s="14" customFormat="1" ht="37.5">
      <c r="A87" s="5">
        <f t="shared" si="1"/>
        <v>85</v>
      </c>
      <c r="B87" s="13">
        <v>3497</v>
      </c>
      <c r="C87" s="6" t="s">
        <v>89</v>
      </c>
      <c r="E87" s="15" t="s">
        <v>175</v>
      </c>
      <c r="F87" s="7" t="s">
        <v>203</v>
      </c>
    </row>
    <row r="88" spans="1:6" s="14" customFormat="1" ht="37.5">
      <c r="A88" s="5">
        <f t="shared" si="1"/>
        <v>86</v>
      </c>
      <c r="B88" s="13">
        <v>3498</v>
      </c>
      <c r="C88" s="6" t="s">
        <v>90</v>
      </c>
      <c r="E88" s="15" t="s">
        <v>176</v>
      </c>
      <c r="F88" s="7" t="s">
        <v>203</v>
      </c>
    </row>
    <row r="89" spans="1:6" s="14" customFormat="1" ht="37.5">
      <c r="A89" s="5">
        <f t="shared" si="1"/>
        <v>87</v>
      </c>
      <c r="B89" s="13">
        <v>3503</v>
      </c>
      <c r="C89" s="6" t="s">
        <v>91</v>
      </c>
      <c r="E89" s="15" t="s">
        <v>177</v>
      </c>
      <c r="F89" s="7" t="s">
        <v>203</v>
      </c>
    </row>
    <row r="90" spans="1:6" s="14" customFormat="1" ht="50.25">
      <c r="A90" s="5">
        <f t="shared" si="1"/>
        <v>88</v>
      </c>
      <c r="B90" s="13">
        <v>3518</v>
      </c>
      <c r="C90" s="6" t="s">
        <v>92</v>
      </c>
      <c r="E90" s="15" t="s">
        <v>182</v>
      </c>
      <c r="F90" s="7" t="s">
        <v>203</v>
      </c>
    </row>
    <row r="91" spans="1:6" s="14" customFormat="1" ht="37.5">
      <c r="A91" s="5">
        <f t="shared" si="1"/>
        <v>89</v>
      </c>
      <c r="B91" s="13">
        <v>3530</v>
      </c>
      <c r="C91" s="6" t="s">
        <v>93</v>
      </c>
      <c r="E91" s="15" t="s">
        <v>178</v>
      </c>
      <c r="F91" s="7" t="s">
        <v>203</v>
      </c>
    </row>
    <row r="92" spans="1:6" s="14" customFormat="1" ht="37.5">
      <c r="A92" s="5">
        <f t="shared" si="1"/>
        <v>90</v>
      </c>
      <c r="B92" s="13">
        <v>3531</v>
      </c>
      <c r="C92" s="6" t="s">
        <v>94</v>
      </c>
      <c r="E92" s="15" t="s">
        <v>179</v>
      </c>
      <c r="F92" s="7" t="s">
        <v>203</v>
      </c>
    </row>
    <row r="93" spans="1:6" s="14" customFormat="1" ht="37.5">
      <c r="A93" s="5">
        <f t="shared" si="1"/>
        <v>91</v>
      </c>
      <c r="B93" s="13">
        <v>3549</v>
      </c>
      <c r="C93" s="6" t="s">
        <v>95</v>
      </c>
      <c r="E93" s="15" t="s">
        <v>180</v>
      </c>
      <c r="F93" s="7" t="s">
        <v>203</v>
      </c>
    </row>
    <row r="94" spans="1:6" s="14" customFormat="1" ht="37.5">
      <c r="A94" s="5">
        <f t="shared" si="1"/>
        <v>92</v>
      </c>
      <c r="B94" s="13" t="s">
        <v>204</v>
      </c>
      <c r="C94" s="6" t="s">
        <v>183</v>
      </c>
      <c r="E94" s="16" t="s">
        <v>192</v>
      </c>
      <c r="F94" s="7" t="s">
        <v>203</v>
      </c>
    </row>
    <row r="95" spans="1:6" s="14" customFormat="1" ht="37.5">
      <c r="A95" s="5">
        <f t="shared" si="1"/>
        <v>93</v>
      </c>
      <c r="B95" s="13" t="s">
        <v>205</v>
      </c>
      <c r="C95" s="6" t="s">
        <v>184</v>
      </c>
      <c r="E95" s="16" t="s">
        <v>193</v>
      </c>
      <c r="F95" s="7" t="s">
        <v>203</v>
      </c>
    </row>
    <row r="96" spans="1:6" s="14" customFormat="1" ht="37.5">
      <c r="A96" s="5">
        <f t="shared" si="1"/>
        <v>94</v>
      </c>
      <c r="B96" s="13" t="s">
        <v>206</v>
      </c>
      <c r="C96" s="6" t="s">
        <v>185</v>
      </c>
      <c r="E96" s="16" t="s">
        <v>194</v>
      </c>
      <c r="F96" s="7" t="s">
        <v>203</v>
      </c>
    </row>
    <row r="97" spans="1:6" s="14" customFormat="1" ht="37.5">
      <c r="A97" s="5">
        <f t="shared" si="1"/>
        <v>95</v>
      </c>
      <c r="B97" s="13" t="s">
        <v>207</v>
      </c>
      <c r="C97" s="6" t="s">
        <v>186</v>
      </c>
      <c r="E97" s="16" t="s">
        <v>195</v>
      </c>
      <c r="F97" s="7" t="s">
        <v>203</v>
      </c>
    </row>
    <row r="98" spans="1:6" s="14" customFormat="1" ht="37.5">
      <c r="A98" s="5">
        <f t="shared" si="1"/>
        <v>96</v>
      </c>
      <c r="B98" s="13" t="s">
        <v>208</v>
      </c>
      <c r="C98" s="6" t="s">
        <v>187</v>
      </c>
      <c r="E98" s="16" t="s">
        <v>194</v>
      </c>
      <c r="F98" s="7" t="s">
        <v>203</v>
      </c>
    </row>
    <row r="99" spans="1:6" s="14" customFormat="1" ht="37.5">
      <c r="A99" s="5">
        <f t="shared" si="1"/>
        <v>97</v>
      </c>
      <c r="B99" s="13" t="s">
        <v>209</v>
      </c>
      <c r="C99" s="6" t="s">
        <v>188</v>
      </c>
      <c r="E99" s="16" t="s">
        <v>196</v>
      </c>
      <c r="F99" s="7" t="s">
        <v>203</v>
      </c>
    </row>
    <row r="100" spans="1:6" s="14" customFormat="1" ht="37.5">
      <c r="A100" s="5">
        <f t="shared" si="1"/>
        <v>98</v>
      </c>
      <c r="B100" s="13" t="s">
        <v>210</v>
      </c>
      <c r="C100" s="6" t="s">
        <v>189</v>
      </c>
      <c r="E100" s="16" t="s">
        <v>197</v>
      </c>
      <c r="F100" s="7" t="s">
        <v>203</v>
      </c>
    </row>
    <row r="101" spans="1:6" s="14" customFormat="1" ht="37.5">
      <c r="A101" s="5">
        <f t="shared" si="1"/>
        <v>99</v>
      </c>
      <c r="B101" s="13" t="s">
        <v>211</v>
      </c>
      <c r="C101" s="6" t="s">
        <v>190</v>
      </c>
      <c r="E101" s="16" t="s">
        <v>198</v>
      </c>
      <c r="F101" s="7" t="s">
        <v>203</v>
      </c>
    </row>
    <row r="102" spans="1:6" s="14" customFormat="1" ht="50.25">
      <c r="A102" s="5">
        <f t="shared" si="1"/>
        <v>100</v>
      </c>
      <c r="B102" s="13" t="s">
        <v>212</v>
      </c>
      <c r="C102" s="6" t="s">
        <v>191</v>
      </c>
      <c r="E102" s="15" t="s">
        <v>199</v>
      </c>
      <c r="F102" s="7" t="s">
        <v>203</v>
      </c>
    </row>
    <row r="103" spans="1:6" s="14" customFormat="1" ht="37.5">
      <c r="A103" s="5">
        <f t="shared" si="1"/>
        <v>101</v>
      </c>
      <c r="B103" s="13" t="s">
        <v>213</v>
      </c>
      <c r="C103" s="6" t="s">
        <v>200</v>
      </c>
      <c r="E103" s="16" t="s">
        <v>201</v>
      </c>
      <c r="F103" s="7" t="s">
        <v>203</v>
      </c>
    </row>
  </sheetData>
  <sheetProtection/>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2013-11-19T11:32:22Z</cp:lastPrinted>
  <dcterms:created xsi:type="dcterms:W3CDTF">2012-05-16T15:57:04Z</dcterms:created>
  <dcterms:modified xsi:type="dcterms:W3CDTF">2013-11-21T12:41:00Z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2275DMW4H6TN-389-84</vt:lpwstr>
  </property>
  <property fmtid="{D5CDD505-2E9C-101B-9397-08002B2CF9AE}" pid="3" name="_dlc_DocIdItemGuid">
    <vt:lpwstr>7374175c-12fa-49f9-870f-454ec93b2eef</vt:lpwstr>
  </property>
  <property fmtid="{D5CDD505-2E9C-101B-9397-08002B2CF9AE}" pid="4" name="_dlc_DocIdUrl">
    <vt:lpwstr>http://www.tobb.org.tr/TurkiyeTicaretSicilGazetesi/_layouts/DocIdRedir.aspx?ID=2275DMW4H6TN-389-84, 2275DMW4H6TN-389-84</vt:lpwstr>
  </property>
  <property fmtid="{D5CDD505-2E9C-101B-9397-08002B2CF9AE}" pid="5" name="PublishingExpirationDate">
    <vt:lpwstr/>
  </property>
  <property fmtid="{D5CDD505-2E9C-101B-9397-08002B2CF9AE}" pid="6" name="PublishingStartDate">
    <vt:lpwstr/>
  </property>
</Properties>
</file>